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ev\iadt\"/>
    </mc:Choice>
  </mc:AlternateContent>
  <bookViews>
    <workbookView xWindow="0" yWindow="0" windowWidth="20490" windowHeight="7620" firstSheet="1" activeTab="1"/>
  </bookViews>
  <sheets>
    <sheet name="no delete" sheetId="13" state="hidden" r:id="rId1"/>
    <sheet name="TT chung" sheetId="14" r:id="rId2"/>
    <sheet name="SLKH" sheetId="15" r:id="rId3"/>
    <sheet name="Theo nhom" sheetId="16" r:id="rId4"/>
    <sheet name="Theo SP" sheetId="17" r:id="rId5"/>
    <sheet name="Theo SP (khoi)" sheetId="20" r:id="rId6"/>
    <sheet name="SOF" sheetId="21" r:id="rId7"/>
    <sheet name="NCoV" sheetId="31" r:id="rId8"/>
    <sheet name="TSBĐ" sheetId="19" r:id="rId9"/>
  </sheets>
  <definedNames>
    <definedName name="FILE_PATH">'no delete'!$A$1</definedName>
    <definedName name="Slicer_parent_branch">#N/A</definedName>
    <definedName name="Slicer_parent_branch1">#N/A</definedName>
    <definedName name="Slicer_parent_branch2">#N/A</definedName>
  </definedNames>
  <calcPr calcId="162913"/>
  <pivotCaches>
    <pivotCache cacheId="0" r:id="rId10"/>
    <pivotCache cacheId="1" r:id="rId11"/>
    <pivotCache cacheId="2" r:id="rId12"/>
  </pivotCaches>
</workbook>
</file>

<file path=xl/calcChain.xml><?xml version="1.0" encoding="utf-8"?>
<calcChain xmlns="http://schemas.openxmlformats.org/spreadsheetml/2006/main">
  <c r="A1" i="13" l="1"/>
</calcChain>
</file>

<file path=xl/connections.xml><?xml version="1.0" encoding="utf-8"?>
<connections xmlns="http://schemas.openxmlformats.org/spreadsheetml/2006/main">
  <connection id="1" keepAlive="1" name="Query - amt_by_class" description="Connection to the 'amt_by_class' query in the workbook." type="5" refreshedVersion="0" background="1">
    <dbPr connection="Provider=Microsoft.Mashup.OleDb.1;Data Source=$Workbook$;Location=amt_by_class;Extended Properties=&quot;&quot;" command="SELECT * FROM [amt_by_class]"/>
  </connection>
  <connection id="2" keepAlive="1" name="Query - amt_by_class_1" description="Connection to the 'amt_by_class_1' query in the workbook." type="5" refreshedVersion="0" background="1">
    <dbPr connection="Provider=Microsoft.Mashup.OleDb.1;Data Source=$Workbook$;Location=amt_by_class_1;Extended Properties=&quot;&quot;" command="SELECT * FROM [amt_by_class_1]"/>
  </connection>
  <connection id="3" keepAlive="1" name="Query - amt_by_coll" description="Connection to the 'amt_by_coll' query in the workbook." type="5" refreshedVersion="0" background="1">
    <dbPr connection="Provider=Microsoft.Mashup.OleDb.1;Data Source=$Workbook$;Location=amt_by_coll;Extended Properties=&quot;&quot;" command="SELECT * FROM [amt_by_coll]"/>
  </connection>
  <connection id="4" keepAlive="1" name="Query - amt_by_ncov" description="Connection to the 'amt_by_ncov' query in the workbook." type="5" refreshedVersion="0" background="1">
    <dbPr connection="Provider=Microsoft.Mashup.OleDb.1;Data Source=$Workbook$;Location=amt_by_ncov;Extended Properties=&quot;&quot;" command="SELECT * FROM [amt_by_ncov]"/>
  </connection>
  <connection id="5" keepAlive="1" name="Query - amt_by_product" description="Connection to the 'amt_by_product' query in the workbook." type="5" refreshedVersion="0" background="1">
    <dbPr connection="Provider=Microsoft.Mashup.OleDb.1;Data Source=$Workbook$;Location=amt_by_product;Extended Properties=&quot;&quot;" command="SELECT * FROM [amt_by_product]"/>
  </connection>
  <connection id="6" keepAlive="1" name="Query - amt_by_product_1" description="Connection to the 'amt_by_product_1' query in the workbook." type="5" refreshedVersion="0" background="1">
    <dbPr connection="Provider=Microsoft.Mashup.OleDb.1;Data Source=$Workbook$;Location=amt_by_product_1;Extended Properties=&quot;&quot;" command="SELECT * FROM [amt_by_product_1]"/>
  </connection>
  <connection id="7" keepAlive="1" name="Query - amt_by_sof" description="Connection to the 'amt_by_sof' query in the workbook." type="5" refreshedVersion="0" background="1">
    <dbPr connection="Provider=Microsoft.Mashup.OleDb.1;Data Source=$Workbook$;Location=amt_by_sof;Extended Properties=&quot;&quot;" command="SELECT * FROM [amt_by_sof]"/>
  </connection>
  <connection id="8" keepAlive="1" name="Query - coll" description="Connection to the 'coll' query in the workbook." type="5" refreshedVersion="0" background="1">
    <dbPr connection="Provider=Microsoft.Mashup.OleDb.1;Data Source=$Workbook$;Location=coll;Extended Properties=&quot;&quot;" command="SELECT * FROM [coll]"/>
  </connection>
  <connection id="9" keepAlive="1" name="Query - coll_" description="Connection to the 'coll_' query in the workbook." type="5" refreshedVersion="6">
    <dbPr connection="Provider=Microsoft.Mashup.OleDb.1;Data Source=$Workbook$;Location=coll_;Extended Properties=&quot;&quot;" command="SELECT * FROM [coll_]"/>
  </connection>
  <connection id="10" keepAlive="1" name="Query - coll_val_dist" description="Connection to the 'coll_val_dist' query in the workbook." type="5" refreshedVersion="0" background="1">
    <dbPr connection="Provider=Microsoft.Mashup.OleDb.1;Data Source=$Workbook$;Location=coll_val_dist;Extended Properties=&quot;&quot;" command="SELECT * FROM [coll_val_dist]"/>
  </connection>
  <connection id="11" keepAlive="1" name="Query - cust_by_class" description="Connection to the 'cust_by_class' query in the workbook." type="5" refreshedVersion="0" background="1">
    <dbPr connection="Provider=Microsoft.Mashup.OleDb.1;Data Source=$Workbook$;Location=cust_by_class;Extended Properties=&quot;&quot;" command="SELECT * FROM [cust_by_class]"/>
  </connection>
  <connection id="12" keepAlive="1" name="Query - cust_by_coll" description="Connection to the 'cust_by_coll' query in the workbook." type="5" refreshedVersion="0" background="1">
    <dbPr connection="Provider=Microsoft.Mashup.OleDb.1;Data Source=$Workbook$;Location=cust_by_coll;Extended Properties=&quot;&quot;" command="SELECT * FROM [cust_by_coll]"/>
  </connection>
  <connection id="13" keepAlive="1" name="Query - cust_by_ncov" description="Connection to the 'cust_by_ncov' query in the workbook." type="5" refreshedVersion="0" background="1">
    <dbPr connection="Provider=Microsoft.Mashup.OleDb.1;Data Source=$Workbook$;Location=cust_by_ncov;Extended Properties=&quot;&quot;" command="SELECT * FROM [cust_by_ncov]"/>
  </connection>
  <connection id="14" keepAlive="1" name="Query - cust_by_product" description="Connection to the 'cust_by_product' query in the workbook." type="5" refreshedVersion="0" background="1">
    <dbPr connection="Provider=Microsoft.Mashup.OleDb.1;Data Source=$Workbook$;Location=cust_by_product;Extended Properties=&quot;&quot;" command="SELECT * FROM [cust_by_product]"/>
  </connection>
  <connection id="15" keepAlive="1" name="Query - cust_by_product_1" description="Connection to the 'cust_by_product_1' query in the workbook." type="5" refreshedVersion="0" background="1">
    <dbPr connection="Provider=Microsoft.Mashup.OleDb.1;Data Source=$Workbook$;Location=cust_by_product_1;Extended Properties=&quot;&quot;" command="SELECT * FROM [cust_by_product_1]"/>
  </connection>
  <connection id="16" keepAlive="1" name="Query - cust_by_sof" description="Connection to the 'cust_by_sof' query in the workbook." type="5" refreshedVersion="0" background="1">
    <dbPr connection="Provider=Microsoft.Mashup.OleDb.1;Data Source=$Workbook$;Location=cust_by_sof;Extended Properties=&quot;&quot;" command="SELECT * FROM [cust_by_sof]"/>
  </connection>
  <connection id="17" keepAlive="1" name="Query - cust_pick_by_class" description="Connection to the 'cust_pick_by_class' query in the workbook." type="5" refreshedVersion="0" background="1">
    <dbPr connection="Provider=Microsoft.Mashup.OleDb.1;Data Source=$Workbook$;Location=cust_pick_by_class;Extended Properties=&quot;&quot;" command="SELECT * FROM [cust_pick_by_class]"/>
  </connection>
  <connection id="18" keepAlive="1" name="Query - cust_pick_by_coll" description="Connection to the 'cust_pick_by_coll' query in the workbook." type="5" refreshedVersion="0" background="1">
    <dbPr connection="Provider=Microsoft.Mashup.OleDb.1;Data Source=$Workbook$;Location=cust_pick_by_coll;Extended Properties=&quot;&quot;" command="SELECT * FROM [cust_pick_by_coll]"/>
  </connection>
  <connection id="19" keepAlive="1" name="Query - cust_pick_by_ncov" description="Connection to the 'cust_pick_by_ncov' query in the workbook." type="5" refreshedVersion="0" background="1">
    <dbPr connection="Provider=Microsoft.Mashup.OleDb.1;Data Source=$Workbook$;Location=cust_pick_by_ncov;Extended Properties=&quot;&quot;" command="SELECT * FROM [cust_pick_by_ncov]"/>
  </connection>
  <connection id="20" keepAlive="1" name="Query - cust_pick_by_product" description="Connection to the 'cust_pick_by_product' query in the workbook." type="5" refreshedVersion="0" background="1">
    <dbPr connection="Provider=Microsoft.Mashup.OleDb.1;Data Source=$Workbook$;Location=cust_pick_by_product;Extended Properties=&quot;&quot;" command="SELECT * FROM [cust_pick_by_product]"/>
  </connection>
  <connection id="21" keepAlive="1" name="Query - cust_pick_by_product_1" description="Connection to the 'cust_pick_by_product_1' query in the workbook." type="5" refreshedVersion="0" background="1">
    <dbPr connection="Provider=Microsoft.Mashup.OleDb.1;Data Source=$Workbook$;Location=cust_pick_by_product_1;Extended Properties=&quot;&quot;" command="SELECT * FROM [cust_pick_by_product_1]"/>
  </connection>
  <connection id="22" keepAlive="1" name="Query - cust_pick_by_sof" description="Connection to the 'cust_pick_by_sof' query in the workbook." type="5" refreshedVersion="0" background="1">
    <dbPr connection="Provider=Microsoft.Mashup.OleDb.1;Data Source=$Workbook$;Location=cust_pick_by_sof;Extended Properties=&quot;&quot;" command="SELECT * FROM [cust_pick_by_sof]"/>
  </connection>
  <connection id="23" keepAlive="1" name="Query - detail" description="Connection to the 'detail' query in the workbook." type="5" refreshedVersion="0" background="1">
    <dbPr connection="Provider=Microsoft.Mashup.OleDb.1;Data Source=$Workbook$;Location=detail;Extended Properties=&quot;&quot;" command="SELECT * FROM [detail]"/>
  </connection>
  <connection id="24" keepAlive="1" name="Query - detail_" description="Connection to the 'detail_' query in the workbook." type="5" refreshedVersion="6">
    <dbPr connection="Provider=Microsoft.Mashup.OleDb.1;Data Source=$Workbook$;Location=detail_;Extended Properties=&quot;&quot;" command="SELECT * FROM [detail_]"/>
  </connection>
  <connection id="25" keepAlive="1" name="Query - general_info" description="Connection to the 'general_info' query in the workbook." type="5" refreshedVersion="6">
    <dbPr connection="Provider=Microsoft.Mashup.OleDb.1;Data Source=$Workbook$;Location=general_info;Extended Properties=&quot;&quot;" command="SELECT * FROM [general_info]"/>
  </connection>
  <connection id="26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7" keepAlive="1" name="Query - master" description="Connection to the 'master' query in the workbook." type="5" refreshedVersion="0" background="1">
    <dbPr connection="Provider=Microsoft.Mashup.OleDb.1;Data Source=$Workbook$;Location=master;Extended Properties=&quot;&quot;" command="SELECT * FROM [master]"/>
  </connection>
  <connection id="28" keepAlive="1" name="Query - master_by_cif" description="Connection to the 'master_by_cif' query in the workbook." type="5" refreshedVersion="0" background="1">
    <dbPr connection="Provider=Microsoft.Mashup.OleDb.1;Data Source=$Workbook$;Location=master_by_cif;Extended Properties=&quot;&quot;" command="SELECT * FROM [master_by_cif]"/>
  </connection>
</connections>
</file>

<file path=xl/sharedStrings.xml><?xml version="1.0" encoding="utf-8"?>
<sst xmlns="http://schemas.openxmlformats.org/spreadsheetml/2006/main" count="267" uniqueCount="53">
  <si>
    <t>type</t>
  </si>
  <si>
    <t>ncov</t>
  </si>
  <si>
    <t>sof</t>
  </si>
  <si>
    <t>CIB</t>
  </si>
  <si>
    <t>CN HAI PHONG</t>
  </si>
  <si>
    <t>LN</t>
  </si>
  <si>
    <t>CHO VAY PHUONG TIEN VAN CHUYEN</t>
  </si>
  <si>
    <t>RB</t>
  </si>
  <si>
    <t>CHO VAY BAT DONG SAN</t>
  </si>
  <si>
    <t>SAN XUAT KINH DOANH</t>
  </si>
  <si>
    <t>TAI TRO XUAT / NHAP KHAU</t>
  </si>
  <si>
    <t>CHO VAY SINH HOAT TIEU DUNG</t>
  </si>
  <si>
    <t>PGD LACH TRAY</t>
  </si>
  <si>
    <t>PGD VAN MY</t>
  </si>
  <si>
    <t>PGD LE CHAN</t>
  </si>
  <si>
    <t>VAY TU NGUON JICA</t>
  </si>
  <si>
    <t>CHO VAY CBCNV OCB</t>
  </si>
  <si>
    <t>CHO VAY SINH HOAT TIEU DUNG (NHANH)</t>
  </si>
  <si>
    <t>TSBĐ</t>
  </si>
  <si>
    <t>Vay cam co so TK</t>
  </si>
  <si>
    <t>TK thau chi</t>
  </si>
  <si>
    <t>TK the</t>
  </si>
  <si>
    <t>BL THANH TOAN</t>
  </si>
  <si>
    <t>BL THHD</t>
  </si>
  <si>
    <t>BL KHAC</t>
  </si>
  <si>
    <t>BL DU THAU</t>
  </si>
  <si>
    <t>BĐS</t>
  </si>
  <si>
    <t>Không TSBĐ</t>
  </si>
  <si>
    <t>MMTB</t>
  </si>
  <si>
    <t>PTVC</t>
  </si>
  <si>
    <t>Quyền TS</t>
  </si>
  <si>
    <t>Tiền gửi/ STK</t>
  </si>
  <si>
    <t>Tàu thuyền</t>
  </si>
  <si>
    <t>Nhóm 1</t>
  </si>
  <si>
    <t>Nhóm 2</t>
  </si>
  <si>
    <t>Nợ xấu</t>
  </si>
  <si>
    <t>Values</t>
  </si>
  <si>
    <t>class_type</t>
  </si>
  <si>
    <t>CN QL</t>
  </si>
  <si>
    <t>Khối</t>
  </si>
  <si>
    <t>Chi nhánh</t>
  </si>
  <si>
    <t>Dư nợ</t>
  </si>
  <si>
    <t>Total Dư nợ</t>
  </si>
  <si>
    <t>Tỷ lệ</t>
  </si>
  <si>
    <t>Total Tỷ lệ</t>
  </si>
  <si>
    <t>Số KH</t>
  </si>
  <si>
    <t>Nhóm nợ</t>
  </si>
  <si>
    <t>Số KH chọn mẫu</t>
  </si>
  <si>
    <t>Tỷ lệ chọn mẫu</t>
  </si>
  <si>
    <t>Sản phẩm</t>
  </si>
  <si>
    <t>NCoV</t>
  </si>
  <si>
    <t>(All)</t>
  </si>
  <si>
    <t>Dư nợ chọn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</si>
</sst>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3"/>
    </xf>
    <xf numFmtId="16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nhn" refreshedDate="44447.416709259262" createdVersion="6" refreshedVersion="6" minRefreshableVersion="3" recordCount="1688">
  <cacheSource type="external" connectionId="25"/>
  <cacheFields count="12">
    <cacheField name="parent_branch" numFmtId="0">
      <sharedItems count="1">
        <s v="CN HAI PHONG"/>
      </sharedItems>
    </cacheField>
    <cacheField name="branch" numFmtId="0">
      <sharedItems count="4">
        <s v="CN HAI PHONG"/>
        <s v="PGD LACH TRAY"/>
        <s v="PGD LE CHAN"/>
        <s v="PGD VAN MY"/>
      </sharedItems>
    </cacheField>
    <cacheField name="cif" numFmtId="0">
      <sharedItems containsSemiMixedTypes="0" containsString="0" containsNumber="1" containsInteger="1" minValue="68624" maxValue="2624462"/>
    </cacheField>
    <cacheField name="cust_group" numFmtId="0">
      <sharedItems count="2">
        <s v="RB"/>
        <s v="CIB"/>
      </sharedItems>
    </cacheField>
    <cacheField name="amt_eq" numFmtId="0">
      <sharedItems containsSemiMixedTypes="0" containsString="0" containsNumber="1" minValue="0.02" maxValue="1129280.2727880001"/>
    </cacheField>
    <cacheField name="ln_amt_eq" numFmtId="0">
      <sharedItems containsString="0" containsBlank="1" containsNumber="1" minValue="0.02" maxValue="1129280.2727880001"/>
    </cacheField>
    <cacheField name="md_tf_amt_eq" numFmtId="0">
      <sharedItems containsString="0" containsBlank="1" containsNumber="1" minValue="16.983000000000001" maxValue="21422.52" count="23">
        <m/>
        <n v="21422.52"/>
        <n v="1278.857389"/>
        <n v="4000"/>
        <n v="3684.82242"/>
        <n v="500"/>
        <n v="16.983000000000001"/>
        <n v="23.65671"/>
        <n v="1770.8598440000001"/>
        <n v="316.53100000000001"/>
        <n v="850.49599999999998"/>
        <n v="128.81943200000001"/>
        <n v="533.88518999999997"/>
        <n v="396.61442"/>
        <n v="25"/>
        <n v="48.961145000000002"/>
        <n v="150"/>
        <n v="655.68"/>
        <n v="744.77501600000005"/>
        <n v="148.10259300000001"/>
        <n v="2834.3683649999998"/>
        <n v="28.944078000000001"/>
        <n v="90.399100000000004"/>
      </sharedItems>
    </cacheField>
    <cacheField name="pick" numFmtId="0">
      <sharedItems containsBlank="1" count="2">
        <m/>
        <s v="x"/>
      </sharedItems>
    </cacheField>
    <cacheField name="class_type" numFmtId="0">
      <sharedItems count="3">
        <s v="Nhóm 1"/>
        <s v="Nợ xấu"/>
        <s v="Nhóm 2"/>
      </sharedItems>
    </cacheField>
    <cacheField name="amt_pick" numFmtId="0">
      <sharedItems containsString="0" containsBlank="1" containsNumber="1" minValue="1129280.2727880001" maxValue="1129280.2727880001" count="2">
        <m/>
        <n v="1129280.2727880001"/>
      </sharedItems>
    </cacheField>
    <cacheField name="amt_by_class_1.sum" numFmtId="0">
      <sharedItems containsSemiMixedTypes="0" containsString="0" containsNumber="1" minValue="42809.678868999988" maxValue="4105016.4628029959" count="3">
        <n v="4105016.4628029959"/>
        <n v="51683.172278999991"/>
        <n v="42809.678868999988"/>
      </sharedItems>
    </cacheField>
    <cacheField name="pct_by_class_1" numFmtId="0">
      <sharedItems containsString="0" containsBlank="1" containsNumber="1" minValue="0.27509762336419535" maxValue="0.27509762336419535" count="2">
        <m/>
        <n v="0.2750976233641953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onhn" refreshedDate="44447.417164699073" createdVersion="6" refreshedVersion="6" minRefreshableVersion="3" recordCount="6487">
  <cacheSource type="external" connectionId="9"/>
  <cacheFields count="14">
    <cacheField name="parent_branch" numFmtId="0">
      <sharedItems count="1">
        <s v="CN HAI PHONG"/>
      </sharedItems>
    </cacheField>
    <cacheField name="cust_group" numFmtId="0">
      <sharedItems count="2">
        <s v="CIB"/>
        <s v="RB"/>
      </sharedItems>
    </cacheField>
    <cacheField name="branch" numFmtId="0">
      <sharedItems count="4">
        <s v="CN HAI PHONG"/>
        <s v="PGD LACH TRAY"/>
        <s v="PGD VAN MY"/>
        <s v="PGD LE CHAN"/>
      </sharedItems>
    </cacheField>
    <cacheField name="cif" numFmtId="0">
      <sharedItems containsSemiMixedTypes="0" containsString="0" containsNumber="1" containsInteger="1" minValue="68624" maxValue="2624462"/>
    </cacheField>
    <cacheField name="type" numFmtId="0">
      <sharedItems count="2">
        <s v="LN"/>
        <s v="BL/LC"/>
      </sharedItems>
    </cacheField>
    <cacheField name="amt_alloc" numFmtId="0">
      <sharedItems containsSemiMixedTypes="0" containsString="0" containsNumber="1" minValue="2.6932068963659861E-7" maxValue="148000"/>
    </cacheField>
    <cacheField name="value_alloc" numFmtId="0">
      <sharedItems containsString="0" containsBlank="1" containsNumber="1" minValue="4.9765969232713897E-7" maxValue="297000"/>
    </cacheField>
    <cacheField name="coll_type" numFmtId="0">
      <sharedItems count="7">
        <s v="BĐS"/>
        <s v="Tàu thuyền"/>
        <s v="PTVC"/>
        <s v="MMTB"/>
        <s v="Tiền gửi/ STK"/>
        <s v="Quyền TS"/>
        <s v="Không TSBĐ"/>
      </sharedItems>
    </cacheField>
    <cacheField name="pick" numFmtId="0">
      <sharedItems containsBlank="1" count="2">
        <m/>
        <s v="x"/>
      </sharedItems>
    </cacheField>
    <cacheField name="amt_pick" numFmtId="0">
      <sharedItems containsString="0" containsBlank="1" containsNumber="1" minValue="2.3616549131999089E-2" maxValue="14561.09160743762"/>
    </cacheField>
    <cacheField name="cust_by_coll.count" numFmtId="0">
      <sharedItems containsSemiMixedTypes="0" containsString="0" containsNumber="1" containsInteger="1" minValue="1" maxValue="318" count="23">
        <n v="45"/>
        <n v="318"/>
        <n v="47"/>
        <n v="37"/>
        <n v="19"/>
        <n v="188"/>
        <n v="266"/>
        <n v="84"/>
        <n v="3"/>
        <n v="11"/>
        <n v="190"/>
        <n v="2"/>
        <n v="17"/>
        <n v="55"/>
        <n v="7"/>
        <n v="23"/>
        <n v="6"/>
        <n v="1"/>
        <n v="13"/>
        <n v="115"/>
        <n v="140"/>
        <n v="126"/>
        <n v="101"/>
      </sharedItems>
    </cacheField>
    <cacheField name="cust_pick_by_coll.count" numFmtId="0">
      <sharedItems containsString="0" containsBlank="1" containsNumber="1" containsInteger="1" minValue="1" maxValue="1" count="2">
        <n v="1"/>
        <m/>
      </sharedItems>
    </cacheField>
    <cacheField name="amt_by_coll.sum" numFmtId="0">
      <sharedItems containsSemiMixedTypes="0" containsString="0" containsNumber="1" minValue="1.0219702083927112E-6" maxValue="2436346.9835984539"/>
    </cacheField>
    <cacheField name="pct_by_coll" numFmtId="0">
      <sharedItems containsString="0" containsBlank="1" containsNumber="1" minValue="8.6515767166464507E-8" maxValue="0.16220051927899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onhn" refreshedDate="44447.419515972222" createdVersion="6" refreshedVersion="6" minRefreshableVersion="3" recordCount="2871">
  <cacheSource type="external" connectionId="24"/>
  <cacheFields count="32">
    <cacheField name="cust_group" numFmtId="0">
      <sharedItems count="2">
        <s v="CIB"/>
        <s v="RB"/>
      </sharedItems>
    </cacheField>
    <cacheField name="parent_branch" numFmtId="0">
      <sharedItems count="1">
        <s v="CN HAI PHONG"/>
      </sharedItems>
    </cacheField>
    <cacheField name="branch" numFmtId="0">
      <sharedItems count="4">
        <s v="CN HAI PHONG"/>
        <s v="PGD LACH TRAY"/>
        <s v="PGD VAN MY"/>
        <s v="PGD LE CHAN"/>
      </sharedItems>
    </cacheField>
    <cacheField name="cif" numFmtId="0">
      <sharedItems containsSemiMixedTypes="0" containsString="0" containsNumber="1" containsInteger="1" minValue="68624" maxValue="2624462"/>
    </cacheField>
    <cacheField name="type" numFmtId="0">
      <sharedItems count="2">
        <s v="LN"/>
        <s v="BL/LC"/>
      </sharedItems>
    </cacheField>
    <cacheField name="amt_eq" numFmtId="0">
      <sharedItems containsSemiMixedTypes="0" containsString="0" containsNumber="1" minValue="9.9999999999999995E-7" maxValue="148000"/>
    </cacheField>
    <cacheField name="product" numFmtId="0">
      <sharedItems count="15">
        <s v="CHO VAY PHUONG TIEN VAN CHUYEN"/>
        <s v="SAN XUAT KINH DOANH"/>
        <s v="CHO VAY SINH HOAT TIEU DUNG"/>
        <s v="CHO VAY BAT DONG SAN"/>
        <s v="CHO VAY SINH HOAT TIEU DUNG (NHANH)"/>
        <s v="CHO VAY CBCNV OCB"/>
        <s v="TAI TRO XUAT / NHAP KHAU"/>
        <s v="VAY TU NGUON JICA"/>
        <s v="Vay cam co so TK"/>
        <s v="TK thau chi"/>
        <s v="TK the"/>
        <s v="BL THANH TOAN"/>
        <s v="BL THHD"/>
        <s v="BL KHAC"/>
        <s v="BL DU THAU"/>
      </sharedItems>
    </cacheField>
    <cacheField name="ncov" numFmtId="0">
      <sharedItems containsString="0" containsBlank="1" containsNumber="1" containsInteger="1" minValue="2019" maxValue="2019" count="2">
        <m/>
        <n v="2019"/>
      </sharedItems>
    </cacheField>
    <cacheField name="sof" numFmtId="0">
      <sharedItems containsBlank="1" count="4">
        <m/>
        <s v="x" u="1"/>
        <s v="JICA" u="1"/>
        <s v="VNSAT" u="1"/>
      </sharedItems>
    </cacheField>
    <cacheField name="class_type" numFmtId="0">
      <sharedItems count="3">
        <s v="Nợ xấu"/>
        <s v="Nhóm 1"/>
        <s v="Nhóm 2"/>
      </sharedItems>
    </cacheField>
    <cacheField name="pick" numFmtId="0">
      <sharedItems containsBlank="1" count="2">
        <m/>
        <s v="x"/>
      </sharedItems>
    </cacheField>
    <cacheField name="amt_pick" numFmtId="0">
      <sharedItems containsString="0" containsBlank="1" containsNumber="1" minValue="128.783692" maxValue="144250"/>
    </cacheField>
    <cacheField name="cust_by_class.count" numFmtId="0">
      <sharedItems containsSemiMixedTypes="0" containsString="0" containsNumber="1" containsInteger="1" minValue="1" maxValue="398" count="15">
        <n v="11"/>
        <n v="83"/>
        <n v="398"/>
        <n v="12"/>
        <n v="320"/>
        <n v="15"/>
        <n v="391"/>
        <n v="7"/>
        <n v="328"/>
        <n v="30"/>
        <n v="1"/>
        <n v="3"/>
        <n v="14"/>
        <n v="43"/>
        <n v="2"/>
      </sharedItems>
    </cacheField>
    <cacheField name="cust_pick_by_class.count" numFmtId="0">
      <sharedItems containsString="0" containsBlank="1" containsNumber="1" containsInteger="1" minValue="1" maxValue="1" count="2">
        <m/>
        <n v="1"/>
      </sharedItems>
    </cacheField>
    <cacheField name="amt_by_class.amt" numFmtId="0">
      <sharedItems containsSemiMixedTypes="0" containsString="0" containsNumber="1" minValue="243" maxValue="2808467.1693649981" count="17">
        <n v="18599.227079999997"/>
        <n v="2808467.1693649981"/>
        <n v="452138.04471500037"/>
        <n v="13485.528330000001"/>
        <n v="154162.21800399988"/>
        <n v="9885.5354979999975"/>
        <n v="294850.31981399993"/>
        <n v="4121.3264790000003"/>
        <n v="11855.772091999999"/>
        <n v="143423.49725500011"/>
        <n v="23084.171900999998"/>
        <n v="243"/>
        <n v="2493.0548919999997"/>
        <n v="5553.0680690000008"/>
        <n v="251975.21364999987"/>
        <n v="2073.6668070000001"/>
        <n v="3098.5"/>
      </sharedItems>
    </cacheField>
    <cacheField name="pct_by_class" numFmtId="0">
      <sharedItems containsString="0" containsBlank="1" containsNumber="1" minValue="4.5855509156305476E-5" maxValue="5.1362537391745726E-2"/>
    </cacheField>
    <cacheField name="cust_by_product.count" numFmtId="0">
      <sharedItems containsSemiMixedTypes="0" containsString="0" containsNumber="1" containsInteger="1" minValue="1" maxValue="195"/>
    </cacheField>
    <cacheField name="cust_pick_by_product.count" numFmtId="0">
      <sharedItems containsString="0" containsBlank="1" containsNumber="1" containsInteger="1" minValue="1" maxValue="1" count="2">
        <n v="1"/>
        <m/>
      </sharedItems>
    </cacheField>
    <cacheField name="amt_by_product.amt" numFmtId="0">
      <sharedItems containsSemiMixedTypes="0" containsString="0" containsNumber="1" minValue="235" maxValue="2283308.1922940002"/>
    </cacheField>
    <cacheField name="pct_by_product" numFmtId="0">
      <sharedItems containsString="0" containsBlank="1" containsNumber="1" minValue="3.0492964520722549E-4" maxValue="6.3175878090760279E-2"/>
    </cacheField>
    <cacheField name="cust_by_product_1.count" numFmtId="0">
      <sharedItems containsSemiMixedTypes="0" containsString="0" containsNumber="1" containsInteger="1" minValue="2" maxValue="541" count="14">
        <n v="85"/>
        <n v="94"/>
        <n v="541"/>
        <n v="321"/>
        <n v="257"/>
        <n v="11"/>
        <n v="2"/>
        <n v="3"/>
        <n v="169"/>
        <n v="43"/>
        <n v="46"/>
        <n v="4"/>
        <n v="475"/>
        <n v="15"/>
      </sharedItems>
    </cacheField>
    <cacheField name="cust_pick_by_product_1.count" numFmtId="0">
      <sharedItems containsString="0" containsBlank="1" containsNumber="1" containsInteger="1" minValue="1" maxValue="1" count="2">
        <n v="1"/>
        <m/>
      </sharedItems>
    </cacheField>
    <cacheField name="amt_by_product_1.amt" numFmtId="0">
      <sharedItems containsSemiMixedTypes="0" containsString="0" containsNumber="1" minValue="881.6" maxValue="2385311.8396860003" count="18">
        <n v="2385311.8396860003"/>
        <n v="572933.65582299966"/>
        <n v="336506.24080500018"/>
        <n v="494037.12529999996"/>
        <n v="108346.51567900005"/>
        <n v="6144.4699999999993"/>
        <n v="12262.422"/>
        <n v="99557.368268000006"/>
        <n v="70529.22487000002"/>
        <n v="62272.500001"/>
        <n v="4343.6499999999996"/>
        <n v="30149.240753999999"/>
        <n v="7368.7292099999995"/>
        <n v="9746.3315550000061"/>
        <n v="4400"/>
        <n v="24981.259996000008"/>
        <n v="9387.415705999998"/>
        <n v="881.6"/>
      </sharedItems>
    </cacheField>
    <cacheField name="pct_by_product_1" numFmtId="0">
      <sharedItems containsString="0" containsBlank="1" containsNumber="1" minValue="2.2477941501796857E-4" maxValue="6.0474273258539185E-2"/>
    </cacheField>
    <cacheField name="cust_by_sof.count" numFmtId="0">
      <sharedItems containsString="0" containsBlank="1" count="1">
        <m/>
      </sharedItems>
    </cacheField>
    <cacheField name="cust_pick_by_sof.count" numFmtId="0">
      <sharedItems containsString="0" containsBlank="1" count="1">
        <m/>
      </sharedItems>
    </cacheField>
    <cacheField name="amt_by_sof.sum" numFmtId="0">
      <sharedItems containsString="0" containsBlank="1" count="1">
        <m/>
      </sharedItems>
    </cacheField>
    <cacheField name="pct_by_sof" numFmtId="0">
      <sharedItems containsString="0" containsBlank="1" count="1">
        <m/>
      </sharedItems>
    </cacheField>
    <cacheField name="cust_by_ncov.count" numFmtId="0">
      <sharedItems containsString="0" containsBlank="1" containsNumber="1" containsInteger="1" minValue="1" maxValue="9" count="6">
        <m/>
        <n v="5"/>
        <n v="6"/>
        <n v="9"/>
        <n v="1"/>
        <n v="2"/>
      </sharedItems>
    </cacheField>
    <cacheField name="cust_pick_by_ncov.count" numFmtId="0">
      <sharedItems containsString="0" containsBlank="1" count="1">
        <m/>
      </sharedItems>
    </cacheField>
    <cacheField name="amt_by_ncov.sum" numFmtId="0">
      <sharedItems containsString="0" containsBlank="1" containsNumber="1" minValue="2.1000010000000002" maxValue="14179.638756999999" count="7">
        <m/>
        <n v="293.807005"/>
        <n v="14179.638756999999"/>
        <n v="458.28371799999996"/>
        <n v="572.049892"/>
        <n v="2.1000010000000002"/>
        <n v="14.900001999999999"/>
      </sharedItems>
    </cacheField>
    <cacheField name="pct_by_ncov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88">
  <r>
    <x v="0"/>
    <x v="0"/>
    <n v="68624"/>
    <x v="0"/>
    <n v="1737.174894"/>
    <n v="1737.174894"/>
    <x v="0"/>
    <x v="0"/>
    <x v="0"/>
    <x v="0"/>
    <x v="0"/>
    <x v="0"/>
  </r>
  <r>
    <x v="0"/>
    <x v="0"/>
    <n v="879985"/>
    <x v="1"/>
    <n v="4180"/>
    <n v="4180"/>
    <x v="0"/>
    <x v="0"/>
    <x v="0"/>
    <x v="0"/>
    <x v="0"/>
    <x v="0"/>
  </r>
  <r>
    <x v="0"/>
    <x v="0"/>
    <n v="926555"/>
    <x v="0"/>
    <n v="1896.55"/>
    <n v="1896.55"/>
    <x v="0"/>
    <x v="0"/>
    <x v="0"/>
    <x v="0"/>
    <x v="0"/>
    <x v="0"/>
  </r>
  <r>
    <x v="0"/>
    <x v="0"/>
    <n v="926673"/>
    <x v="0"/>
    <n v="46.09"/>
    <n v="46.09"/>
    <x v="0"/>
    <x v="0"/>
    <x v="0"/>
    <x v="0"/>
    <x v="0"/>
    <x v="0"/>
  </r>
  <r>
    <x v="0"/>
    <x v="0"/>
    <n v="926676"/>
    <x v="0"/>
    <n v="32.019928"/>
    <n v="32.019928"/>
    <x v="0"/>
    <x v="0"/>
    <x v="0"/>
    <x v="0"/>
    <x v="0"/>
    <x v="0"/>
  </r>
  <r>
    <x v="0"/>
    <x v="0"/>
    <n v="926679"/>
    <x v="0"/>
    <n v="290"/>
    <n v="290"/>
    <x v="0"/>
    <x v="0"/>
    <x v="0"/>
    <x v="0"/>
    <x v="0"/>
    <x v="0"/>
  </r>
  <r>
    <x v="0"/>
    <x v="0"/>
    <n v="926903"/>
    <x v="0"/>
    <n v="45.701886000000002"/>
    <n v="45.701886000000002"/>
    <x v="0"/>
    <x v="0"/>
    <x v="0"/>
    <x v="0"/>
    <x v="0"/>
    <x v="0"/>
  </r>
  <r>
    <x v="0"/>
    <x v="0"/>
    <n v="927394"/>
    <x v="0"/>
    <n v="220.299812"/>
    <n v="220.299812"/>
    <x v="0"/>
    <x v="0"/>
    <x v="0"/>
    <x v="0"/>
    <x v="0"/>
    <x v="0"/>
  </r>
  <r>
    <x v="0"/>
    <x v="0"/>
    <n v="928529"/>
    <x v="0"/>
    <n v="574.04973600000005"/>
    <n v="574.04973600000005"/>
    <x v="0"/>
    <x v="0"/>
    <x v="0"/>
    <x v="0"/>
    <x v="0"/>
    <x v="0"/>
  </r>
  <r>
    <x v="0"/>
    <x v="0"/>
    <n v="931672"/>
    <x v="0"/>
    <n v="41.25"/>
    <n v="41.25"/>
    <x v="0"/>
    <x v="0"/>
    <x v="0"/>
    <x v="0"/>
    <x v="0"/>
    <x v="0"/>
  </r>
  <r>
    <x v="0"/>
    <x v="0"/>
    <n v="932233"/>
    <x v="1"/>
    <n v="30731.883760000001"/>
    <n v="9309.3637600000002"/>
    <x v="1"/>
    <x v="0"/>
    <x v="0"/>
    <x v="0"/>
    <x v="0"/>
    <x v="0"/>
  </r>
  <r>
    <x v="0"/>
    <x v="0"/>
    <n v="932522"/>
    <x v="0"/>
    <n v="4662.6459999999997"/>
    <n v="4662.6459999999997"/>
    <x v="0"/>
    <x v="0"/>
    <x v="0"/>
    <x v="0"/>
    <x v="0"/>
    <x v="0"/>
  </r>
  <r>
    <x v="0"/>
    <x v="0"/>
    <n v="932889"/>
    <x v="0"/>
    <n v="4645.3999999999996"/>
    <n v="4645.3999999999996"/>
    <x v="0"/>
    <x v="0"/>
    <x v="0"/>
    <x v="0"/>
    <x v="0"/>
    <x v="0"/>
  </r>
  <r>
    <x v="0"/>
    <x v="0"/>
    <n v="933048"/>
    <x v="0"/>
    <n v="4669.3"/>
    <n v="4669.3"/>
    <x v="0"/>
    <x v="0"/>
    <x v="0"/>
    <x v="0"/>
    <x v="0"/>
    <x v="0"/>
  </r>
  <r>
    <x v="0"/>
    <x v="0"/>
    <n v="933093"/>
    <x v="0"/>
    <n v="82.486251999999993"/>
    <n v="82.486251999999993"/>
    <x v="0"/>
    <x v="0"/>
    <x v="0"/>
    <x v="0"/>
    <x v="0"/>
    <x v="0"/>
  </r>
  <r>
    <x v="0"/>
    <x v="0"/>
    <n v="933381"/>
    <x v="0"/>
    <n v="245.18383399999999"/>
    <n v="245.18383399999999"/>
    <x v="0"/>
    <x v="0"/>
    <x v="0"/>
    <x v="0"/>
    <x v="0"/>
    <x v="0"/>
  </r>
  <r>
    <x v="0"/>
    <x v="0"/>
    <n v="935023"/>
    <x v="0"/>
    <n v="1400.24"/>
    <n v="1400.24"/>
    <x v="0"/>
    <x v="0"/>
    <x v="0"/>
    <x v="0"/>
    <x v="0"/>
    <x v="0"/>
  </r>
  <r>
    <x v="0"/>
    <x v="0"/>
    <n v="935826"/>
    <x v="0"/>
    <n v="87.123835999999997"/>
    <n v="87.123835999999997"/>
    <x v="0"/>
    <x v="0"/>
    <x v="0"/>
    <x v="0"/>
    <x v="0"/>
    <x v="0"/>
  </r>
  <r>
    <x v="0"/>
    <x v="0"/>
    <n v="936626"/>
    <x v="0"/>
    <n v="1500"/>
    <n v="1500"/>
    <x v="0"/>
    <x v="0"/>
    <x v="0"/>
    <x v="0"/>
    <x v="0"/>
    <x v="0"/>
  </r>
  <r>
    <x v="0"/>
    <x v="0"/>
    <n v="940201"/>
    <x v="1"/>
    <n v="30000"/>
    <n v="30000"/>
    <x v="0"/>
    <x v="0"/>
    <x v="0"/>
    <x v="0"/>
    <x v="0"/>
    <x v="0"/>
  </r>
  <r>
    <x v="0"/>
    <x v="0"/>
    <n v="940481"/>
    <x v="0"/>
    <n v="3000"/>
    <n v="3000"/>
    <x v="0"/>
    <x v="0"/>
    <x v="0"/>
    <x v="0"/>
    <x v="0"/>
    <x v="0"/>
  </r>
  <r>
    <x v="0"/>
    <x v="0"/>
    <n v="941436"/>
    <x v="0"/>
    <n v="1246.1517960000001"/>
    <n v="1246.1517960000001"/>
    <x v="0"/>
    <x v="0"/>
    <x v="0"/>
    <x v="0"/>
    <x v="0"/>
    <x v="0"/>
  </r>
  <r>
    <x v="0"/>
    <x v="0"/>
    <n v="949939"/>
    <x v="0"/>
    <n v="543.65800000000002"/>
    <n v="543.65800000000002"/>
    <x v="0"/>
    <x v="0"/>
    <x v="0"/>
    <x v="0"/>
    <x v="0"/>
    <x v="0"/>
  </r>
  <r>
    <x v="0"/>
    <x v="0"/>
    <n v="951605"/>
    <x v="0"/>
    <n v="2493"/>
    <n v="2493"/>
    <x v="0"/>
    <x v="0"/>
    <x v="0"/>
    <x v="0"/>
    <x v="0"/>
    <x v="0"/>
  </r>
  <r>
    <x v="0"/>
    <x v="0"/>
    <n v="951618"/>
    <x v="0"/>
    <n v="6150.3948099999998"/>
    <n v="6150.3948099999998"/>
    <x v="0"/>
    <x v="0"/>
    <x v="0"/>
    <x v="0"/>
    <x v="0"/>
    <x v="0"/>
  </r>
  <r>
    <x v="0"/>
    <x v="0"/>
    <n v="952330"/>
    <x v="1"/>
    <n v="53578.986499999999"/>
    <n v="53578.986499999999"/>
    <x v="0"/>
    <x v="0"/>
    <x v="0"/>
    <x v="0"/>
    <x v="0"/>
    <x v="0"/>
  </r>
  <r>
    <x v="0"/>
    <x v="0"/>
    <n v="952895"/>
    <x v="0"/>
    <n v="1366.95"/>
    <n v="1366.95"/>
    <x v="0"/>
    <x v="0"/>
    <x v="0"/>
    <x v="0"/>
    <x v="0"/>
    <x v="0"/>
  </r>
  <r>
    <x v="0"/>
    <x v="0"/>
    <n v="953191"/>
    <x v="1"/>
    <n v="2500"/>
    <n v="2500"/>
    <x v="0"/>
    <x v="0"/>
    <x v="0"/>
    <x v="0"/>
    <x v="0"/>
    <x v="0"/>
  </r>
  <r>
    <x v="0"/>
    <x v="0"/>
    <n v="954362"/>
    <x v="1"/>
    <n v="1451.7"/>
    <n v="1451.7"/>
    <x v="0"/>
    <x v="0"/>
    <x v="0"/>
    <x v="0"/>
    <x v="0"/>
    <x v="0"/>
  </r>
  <r>
    <x v="0"/>
    <x v="0"/>
    <n v="955166"/>
    <x v="0"/>
    <n v="3486.460904"/>
    <n v="3486.460904"/>
    <x v="0"/>
    <x v="0"/>
    <x v="0"/>
    <x v="0"/>
    <x v="0"/>
    <x v="0"/>
  </r>
  <r>
    <x v="0"/>
    <x v="0"/>
    <n v="955570"/>
    <x v="0"/>
    <n v="1900.9479699999999"/>
    <n v="1900.9479699999999"/>
    <x v="0"/>
    <x v="0"/>
    <x v="1"/>
    <x v="0"/>
    <x v="1"/>
    <x v="0"/>
  </r>
  <r>
    <x v="0"/>
    <x v="0"/>
    <n v="956066"/>
    <x v="1"/>
    <n v="2729.0257259999998"/>
    <n v="2729.0257259999998"/>
    <x v="0"/>
    <x v="0"/>
    <x v="0"/>
    <x v="0"/>
    <x v="0"/>
    <x v="0"/>
  </r>
  <r>
    <x v="0"/>
    <x v="0"/>
    <n v="958339"/>
    <x v="0"/>
    <n v="2879.4"/>
    <n v="2879.4"/>
    <x v="0"/>
    <x v="0"/>
    <x v="0"/>
    <x v="0"/>
    <x v="0"/>
    <x v="0"/>
  </r>
  <r>
    <x v="0"/>
    <x v="0"/>
    <n v="958415"/>
    <x v="0"/>
    <n v="560"/>
    <n v="560"/>
    <x v="0"/>
    <x v="0"/>
    <x v="0"/>
    <x v="0"/>
    <x v="0"/>
    <x v="0"/>
  </r>
  <r>
    <x v="0"/>
    <x v="0"/>
    <n v="958709"/>
    <x v="0"/>
    <n v="525.64800000000002"/>
    <n v="525.64800000000002"/>
    <x v="0"/>
    <x v="0"/>
    <x v="0"/>
    <x v="0"/>
    <x v="0"/>
    <x v="0"/>
  </r>
  <r>
    <x v="0"/>
    <x v="0"/>
    <n v="958927"/>
    <x v="0"/>
    <n v="381.03899999999999"/>
    <n v="381.03899999999999"/>
    <x v="0"/>
    <x v="0"/>
    <x v="0"/>
    <x v="0"/>
    <x v="0"/>
    <x v="0"/>
  </r>
  <r>
    <x v="0"/>
    <x v="0"/>
    <n v="963866"/>
    <x v="0"/>
    <n v="620"/>
    <n v="620"/>
    <x v="0"/>
    <x v="0"/>
    <x v="0"/>
    <x v="0"/>
    <x v="0"/>
    <x v="0"/>
  </r>
  <r>
    <x v="0"/>
    <x v="0"/>
    <n v="963929"/>
    <x v="0"/>
    <n v="1900.2719999999999"/>
    <n v="1900.2719999999999"/>
    <x v="0"/>
    <x v="0"/>
    <x v="0"/>
    <x v="0"/>
    <x v="0"/>
    <x v="0"/>
  </r>
  <r>
    <x v="0"/>
    <x v="0"/>
    <n v="964888"/>
    <x v="0"/>
    <n v="0.94019900000000001"/>
    <n v="0.94019900000000001"/>
    <x v="0"/>
    <x v="0"/>
    <x v="0"/>
    <x v="0"/>
    <x v="0"/>
    <x v="0"/>
  </r>
  <r>
    <x v="0"/>
    <x v="0"/>
    <n v="966432"/>
    <x v="1"/>
    <n v="2003.1112000000001"/>
    <n v="2003.1112000000001"/>
    <x v="0"/>
    <x v="0"/>
    <x v="0"/>
    <x v="0"/>
    <x v="0"/>
    <x v="0"/>
  </r>
  <r>
    <x v="0"/>
    <x v="0"/>
    <n v="969473"/>
    <x v="0"/>
    <n v="3.0606640000000001"/>
    <n v="3.0606640000000001"/>
    <x v="0"/>
    <x v="0"/>
    <x v="0"/>
    <x v="0"/>
    <x v="0"/>
    <x v="0"/>
  </r>
  <r>
    <x v="0"/>
    <x v="0"/>
    <n v="969749"/>
    <x v="0"/>
    <n v="198.80901800000001"/>
    <n v="198.80901800000001"/>
    <x v="0"/>
    <x v="0"/>
    <x v="0"/>
    <x v="0"/>
    <x v="0"/>
    <x v="0"/>
  </r>
  <r>
    <x v="0"/>
    <x v="0"/>
    <n v="970385"/>
    <x v="0"/>
    <n v="22.527683"/>
    <n v="22.527683"/>
    <x v="0"/>
    <x v="0"/>
    <x v="0"/>
    <x v="0"/>
    <x v="0"/>
    <x v="0"/>
  </r>
  <r>
    <x v="0"/>
    <x v="0"/>
    <n v="970629"/>
    <x v="0"/>
    <n v="5000"/>
    <n v="5000"/>
    <x v="0"/>
    <x v="0"/>
    <x v="0"/>
    <x v="0"/>
    <x v="0"/>
    <x v="0"/>
  </r>
  <r>
    <x v="0"/>
    <x v="0"/>
    <n v="973205"/>
    <x v="0"/>
    <n v="6321.5349999999999"/>
    <n v="6321.5349999999999"/>
    <x v="0"/>
    <x v="0"/>
    <x v="0"/>
    <x v="0"/>
    <x v="0"/>
    <x v="0"/>
  </r>
  <r>
    <x v="0"/>
    <x v="0"/>
    <n v="973248"/>
    <x v="0"/>
    <n v="212.5812"/>
    <n v="212.5812"/>
    <x v="0"/>
    <x v="0"/>
    <x v="0"/>
    <x v="0"/>
    <x v="0"/>
    <x v="0"/>
  </r>
  <r>
    <x v="0"/>
    <x v="0"/>
    <n v="973612"/>
    <x v="0"/>
    <n v="3861.8642730000001"/>
    <n v="3861.8642730000001"/>
    <x v="0"/>
    <x v="0"/>
    <x v="0"/>
    <x v="0"/>
    <x v="0"/>
    <x v="0"/>
  </r>
  <r>
    <x v="0"/>
    <x v="0"/>
    <n v="975133"/>
    <x v="1"/>
    <n v="128482.53722"/>
    <n v="128482.53722"/>
    <x v="0"/>
    <x v="0"/>
    <x v="0"/>
    <x v="0"/>
    <x v="0"/>
    <x v="0"/>
  </r>
  <r>
    <x v="0"/>
    <x v="0"/>
    <n v="976174"/>
    <x v="0"/>
    <n v="67"/>
    <n v="67"/>
    <x v="0"/>
    <x v="0"/>
    <x v="0"/>
    <x v="0"/>
    <x v="0"/>
    <x v="0"/>
  </r>
  <r>
    <x v="0"/>
    <x v="0"/>
    <n v="976851"/>
    <x v="0"/>
    <n v="295.5"/>
    <n v="295.5"/>
    <x v="0"/>
    <x v="0"/>
    <x v="0"/>
    <x v="0"/>
    <x v="0"/>
    <x v="0"/>
  </r>
  <r>
    <x v="0"/>
    <x v="0"/>
    <n v="978100"/>
    <x v="1"/>
    <n v="343.91519499999998"/>
    <n v="343.91519499999998"/>
    <x v="0"/>
    <x v="0"/>
    <x v="1"/>
    <x v="0"/>
    <x v="1"/>
    <x v="0"/>
  </r>
  <r>
    <x v="0"/>
    <x v="0"/>
    <n v="979225"/>
    <x v="0"/>
    <n v="6883.51"/>
    <n v="6883.51"/>
    <x v="0"/>
    <x v="0"/>
    <x v="0"/>
    <x v="0"/>
    <x v="0"/>
    <x v="0"/>
  </r>
  <r>
    <x v="0"/>
    <x v="0"/>
    <n v="986124"/>
    <x v="0"/>
    <n v="4780.1000000000004"/>
    <n v="4780.1000000000004"/>
    <x v="0"/>
    <x v="0"/>
    <x v="0"/>
    <x v="0"/>
    <x v="0"/>
    <x v="0"/>
  </r>
  <r>
    <x v="0"/>
    <x v="0"/>
    <n v="986423"/>
    <x v="0"/>
    <n v="303.52889699999997"/>
    <n v="303.52889699999997"/>
    <x v="0"/>
    <x v="0"/>
    <x v="0"/>
    <x v="0"/>
    <x v="0"/>
    <x v="0"/>
  </r>
  <r>
    <x v="0"/>
    <x v="0"/>
    <n v="989482"/>
    <x v="0"/>
    <n v="357.64"/>
    <n v="357.64"/>
    <x v="0"/>
    <x v="0"/>
    <x v="0"/>
    <x v="0"/>
    <x v="0"/>
    <x v="0"/>
  </r>
  <r>
    <x v="0"/>
    <x v="0"/>
    <n v="995079"/>
    <x v="1"/>
    <n v="1278.857389"/>
    <m/>
    <x v="2"/>
    <x v="0"/>
    <x v="0"/>
    <x v="0"/>
    <x v="0"/>
    <x v="0"/>
  </r>
  <r>
    <x v="0"/>
    <x v="0"/>
    <n v="995412"/>
    <x v="1"/>
    <n v="14290"/>
    <n v="14290"/>
    <x v="0"/>
    <x v="0"/>
    <x v="0"/>
    <x v="0"/>
    <x v="0"/>
    <x v="0"/>
  </r>
  <r>
    <x v="0"/>
    <x v="0"/>
    <n v="997330"/>
    <x v="1"/>
    <n v="1060"/>
    <n v="1060"/>
    <x v="0"/>
    <x v="0"/>
    <x v="0"/>
    <x v="0"/>
    <x v="0"/>
    <x v="0"/>
  </r>
  <r>
    <x v="0"/>
    <x v="0"/>
    <n v="997542"/>
    <x v="0"/>
    <n v="641"/>
    <n v="641"/>
    <x v="0"/>
    <x v="0"/>
    <x v="0"/>
    <x v="0"/>
    <x v="0"/>
    <x v="0"/>
  </r>
  <r>
    <x v="0"/>
    <x v="0"/>
    <n v="997750"/>
    <x v="0"/>
    <n v="938.38"/>
    <n v="938.38"/>
    <x v="0"/>
    <x v="0"/>
    <x v="0"/>
    <x v="0"/>
    <x v="0"/>
    <x v="0"/>
  </r>
  <r>
    <x v="0"/>
    <x v="0"/>
    <n v="999709"/>
    <x v="1"/>
    <n v="600.42492000000004"/>
    <n v="600.42492000000004"/>
    <x v="0"/>
    <x v="0"/>
    <x v="1"/>
    <x v="0"/>
    <x v="1"/>
    <x v="0"/>
  </r>
  <r>
    <x v="0"/>
    <x v="0"/>
    <n v="999871"/>
    <x v="1"/>
    <n v="785"/>
    <n v="785"/>
    <x v="0"/>
    <x v="0"/>
    <x v="1"/>
    <x v="0"/>
    <x v="1"/>
    <x v="0"/>
  </r>
  <r>
    <x v="0"/>
    <x v="0"/>
    <n v="999947"/>
    <x v="0"/>
    <n v="2887.922"/>
    <n v="2887.922"/>
    <x v="0"/>
    <x v="0"/>
    <x v="0"/>
    <x v="0"/>
    <x v="0"/>
    <x v="0"/>
  </r>
  <r>
    <x v="0"/>
    <x v="0"/>
    <n v="1001917"/>
    <x v="1"/>
    <n v="733.5"/>
    <n v="733.5"/>
    <x v="0"/>
    <x v="0"/>
    <x v="0"/>
    <x v="0"/>
    <x v="0"/>
    <x v="0"/>
  </r>
  <r>
    <x v="0"/>
    <x v="0"/>
    <n v="1007818"/>
    <x v="1"/>
    <n v="2416"/>
    <n v="2416"/>
    <x v="0"/>
    <x v="0"/>
    <x v="0"/>
    <x v="0"/>
    <x v="0"/>
    <x v="0"/>
  </r>
  <r>
    <x v="0"/>
    <x v="0"/>
    <n v="1012153"/>
    <x v="0"/>
    <n v="152.1"/>
    <n v="152.1"/>
    <x v="0"/>
    <x v="0"/>
    <x v="0"/>
    <x v="0"/>
    <x v="0"/>
    <x v="0"/>
  </r>
  <r>
    <x v="0"/>
    <x v="0"/>
    <n v="1012543"/>
    <x v="0"/>
    <n v="350"/>
    <n v="350"/>
    <x v="0"/>
    <x v="0"/>
    <x v="0"/>
    <x v="0"/>
    <x v="0"/>
    <x v="0"/>
  </r>
  <r>
    <x v="0"/>
    <x v="0"/>
    <n v="1013019"/>
    <x v="0"/>
    <n v="593.75"/>
    <n v="593.75"/>
    <x v="0"/>
    <x v="0"/>
    <x v="0"/>
    <x v="0"/>
    <x v="0"/>
    <x v="0"/>
  </r>
  <r>
    <x v="0"/>
    <x v="0"/>
    <n v="1015646"/>
    <x v="0"/>
    <n v="1667"/>
    <n v="1667"/>
    <x v="0"/>
    <x v="0"/>
    <x v="0"/>
    <x v="0"/>
    <x v="0"/>
    <x v="0"/>
  </r>
  <r>
    <x v="0"/>
    <x v="0"/>
    <n v="1016438"/>
    <x v="0"/>
    <n v="11.274346"/>
    <n v="11.274346"/>
    <x v="0"/>
    <x v="0"/>
    <x v="0"/>
    <x v="0"/>
    <x v="0"/>
    <x v="0"/>
  </r>
  <r>
    <x v="0"/>
    <x v="0"/>
    <n v="1017396"/>
    <x v="0"/>
    <n v="109.375"/>
    <n v="109.375"/>
    <x v="0"/>
    <x v="0"/>
    <x v="0"/>
    <x v="0"/>
    <x v="0"/>
    <x v="0"/>
  </r>
  <r>
    <x v="0"/>
    <x v="0"/>
    <n v="1017534"/>
    <x v="0"/>
    <n v="3"/>
    <n v="3"/>
    <x v="0"/>
    <x v="0"/>
    <x v="0"/>
    <x v="0"/>
    <x v="0"/>
    <x v="0"/>
  </r>
  <r>
    <x v="0"/>
    <x v="0"/>
    <n v="1018270"/>
    <x v="0"/>
    <n v="1941.67"/>
    <n v="1941.67"/>
    <x v="0"/>
    <x v="0"/>
    <x v="0"/>
    <x v="0"/>
    <x v="0"/>
    <x v="0"/>
  </r>
  <r>
    <x v="0"/>
    <x v="0"/>
    <n v="1019519"/>
    <x v="0"/>
    <n v="4676.3810000000003"/>
    <n v="4676.3810000000003"/>
    <x v="0"/>
    <x v="0"/>
    <x v="0"/>
    <x v="0"/>
    <x v="0"/>
    <x v="0"/>
  </r>
  <r>
    <x v="0"/>
    <x v="0"/>
    <n v="1026483"/>
    <x v="0"/>
    <n v="2397.8470000000002"/>
    <n v="2397.8470000000002"/>
    <x v="0"/>
    <x v="0"/>
    <x v="0"/>
    <x v="0"/>
    <x v="0"/>
    <x v="0"/>
  </r>
  <r>
    <x v="0"/>
    <x v="0"/>
    <n v="1030233"/>
    <x v="0"/>
    <n v="332.3"/>
    <n v="332.3"/>
    <x v="0"/>
    <x v="0"/>
    <x v="0"/>
    <x v="0"/>
    <x v="0"/>
    <x v="0"/>
  </r>
  <r>
    <x v="0"/>
    <x v="0"/>
    <n v="1030788"/>
    <x v="0"/>
    <n v="100"/>
    <n v="100"/>
    <x v="0"/>
    <x v="0"/>
    <x v="0"/>
    <x v="0"/>
    <x v="0"/>
    <x v="0"/>
  </r>
  <r>
    <x v="0"/>
    <x v="0"/>
    <n v="1032832"/>
    <x v="0"/>
    <n v="2.5329999999999999"/>
    <n v="2.5329999999999999"/>
    <x v="0"/>
    <x v="0"/>
    <x v="0"/>
    <x v="0"/>
    <x v="0"/>
    <x v="0"/>
  </r>
  <r>
    <x v="0"/>
    <x v="0"/>
    <n v="1032867"/>
    <x v="0"/>
    <n v="3131.7505940000001"/>
    <n v="3131.7505940000001"/>
    <x v="0"/>
    <x v="0"/>
    <x v="0"/>
    <x v="0"/>
    <x v="0"/>
    <x v="0"/>
  </r>
  <r>
    <x v="0"/>
    <x v="0"/>
    <n v="1032869"/>
    <x v="0"/>
    <n v="571.20000000000005"/>
    <n v="571.20000000000005"/>
    <x v="0"/>
    <x v="0"/>
    <x v="0"/>
    <x v="0"/>
    <x v="0"/>
    <x v="0"/>
  </r>
  <r>
    <x v="0"/>
    <x v="0"/>
    <n v="1034495"/>
    <x v="1"/>
    <n v="11963.767073000001"/>
    <n v="11963.767073000001"/>
    <x v="0"/>
    <x v="0"/>
    <x v="0"/>
    <x v="0"/>
    <x v="0"/>
    <x v="0"/>
  </r>
  <r>
    <x v="0"/>
    <x v="0"/>
    <n v="1035985"/>
    <x v="0"/>
    <n v="60"/>
    <n v="60"/>
    <x v="0"/>
    <x v="0"/>
    <x v="0"/>
    <x v="0"/>
    <x v="0"/>
    <x v="0"/>
  </r>
  <r>
    <x v="0"/>
    <x v="0"/>
    <n v="1036268"/>
    <x v="1"/>
    <n v="17137"/>
    <n v="17137"/>
    <x v="0"/>
    <x v="0"/>
    <x v="0"/>
    <x v="0"/>
    <x v="0"/>
    <x v="0"/>
  </r>
  <r>
    <x v="0"/>
    <x v="0"/>
    <n v="1040800"/>
    <x v="1"/>
    <n v="77900"/>
    <n v="77900"/>
    <x v="0"/>
    <x v="0"/>
    <x v="0"/>
    <x v="0"/>
    <x v="0"/>
    <x v="0"/>
  </r>
  <r>
    <x v="0"/>
    <x v="0"/>
    <n v="1043842"/>
    <x v="0"/>
    <n v="1454.2570000000001"/>
    <n v="1454.2570000000001"/>
    <x v="0"/>
    <x v="0"/>
    <x v="0"/>
    <x v="0"/>
    <x v="0"/>
    <x v="0"/>
  </r>
  <r>
    <x v="0"/>
    <x v="0"/>
    <n v="1045118"/>
    <x v="0"/>
    <n v="69.904279000000002"/>
    <n v="69.904279000000002"/>
    <x v="0"/>
    <x v="0"/>
    <x v="0"/>
    <x v="0"/>
    <x v="0"/>
    <x v="0"/>
  </r>
  <r>
    <x v="0"/>
    <x v="0"/>
    <n v="1045495"/>
    <x v="0"/>
    <n v="2922.92"/>
    <n v="2922.92"/>
    <x v="0"/>
    <x v="0"/>
    <x v="0"/>
    <x v="0"/>
    <x v="0"/>
    <x v="0"/>
  </r>
  <r>
    <x v="0"/>
    <x v="0"/>
    <n v="1070580"/>
    <x v="0"/>
    <n v="389.98451599999999"/>
    <n v="389.98451599999999"/>
    <x v="0"/>
    <x v="0"/>
    <x v="1"/>
    <x v="0"/>
    <x v="1"/>
    <x v="0"/>
  </r>
  <r>
    <x v="0"/>
    <x v="0"/>
    <n v="1074501"/>
    <x v="0"/>
    <n v="16512.5"/>
    <n v="16512.5"/>
    <x v="0"/>
    <x v="0"/>
    <x v="0"/>
    <x v="0"/>
    <x v="0"/>
    <x v="0"/>
  </r>
  <r>
    <x v="0"/>
    <x v="0"/>
    <n v="1085678"/>
    <x v="0"/>
    <n v="48.877862999999998"/>
    <n v="48.877862999999998"/>
    <x v="0"/>
    <x v="0"/>
    <x v="0"/>
    <x v="0"/>
    <x v="0"/>
    <x v="0"/>
  </r>
  <r>
    <x v="0"/>
    <x v="0"/>
    <n v="1089242"/>
    <x v="0"/>
    <n v="309.35199999999998"/>
    <n v="309.35199999999998"/>
    <x v="0"/>
    <x v="0"/>
    <x v="0"/>
    <x v="0"/>
    <x v="0"/>
    <x v="0"/>
  </r>
  <r>
    <x v="0"/>
    <x v="0"/>
    <n v="1090857"/>
    <x v="0"/>
    <n v="6.5488900000000001"/>
    <n v="6.5488900000000001"/>
    <x v="0"/>
    <x v="0"/>
    <x v="0"/>
    <x v="0"/>
    <x v="0"/>
    <x v="0"/>
  </r>
  <r>
    <x v="0"/>
    <x v="0"/>
    <n v="1092959"/>
    <x v="0"/>
    <n v="1.9910000000000001"/>
    <n v="1.9910000000000001"/>
    <x v="0"/>
    <x v="0"/>
    <x v="0"/>
    <x v="0"/>
    <x v="0"/>
    <x v="0"/>
  </r>
  <r>
    <x v="0"/>
    <x v="0"/>
    <n v="1097497"/>
    <x v="0"/>
    <n v="93.872043000000005"/>
    <n v="93.872043000000005"/>
    <x v="0"/>
    <x v="0"/>
    <x v="0"/>
    <x v="0"/>
    <x v="0"/>
    <x v="0"/>
  </r>
  <r>
    <x v="0"/>
    <x v="0"/>
    <n v="1097787"/>
    <x v="0"/>
    <n v="1323.4954479999999"/>
    <n v="1323.4954479999999"/>
    <x v="0"/>
    <x v="0"/>
    <x v="0"/>
    <x v="0"/>
    <x v="0"/>
    <x v="0"/>
  </r>
  <r>
    <x v="0"/>
    <x v="0"/>
    <n v="1099798"/>
    <x v="0"/>
    <n v="1297.5"/>
    <n v="1297.5"/>
    <x v="0"/>
    <x v="0"/>
    <x v="0"/>
    <x v="0"/>
    <x v="0"/>
    <x v="0"/>
  </r>
  <r>
    <x v="0"/>
    <x v="0"/>
    <n v="1103888"/>
    <x v="0"/>
    <n v="100"/>
    <n v="100"/>
    <x v="0"/>
    <x v="0"/>
    <x v="0"/>
    <x v="0"/>
    <x v="0"/>
    <x v="0"/>
  </r>
  <r>
    <x v="0"/>
    <x v="0"/>
    <n v="1107879"/>
    <x v="0"/>
    <n v="214.64"/>
    <n v="214.64"/>
    <x v="0"/>
    <x v="0"/>
    <x v="0"/>
    <x v="0"/>
    <x v="0"/>
    <x v="0"/>
  </r>
  <r>
    <x v="0"/>
    <x v="0"/>
    <n v="1109386"/>
    <x v="0"/>
    <n v="2393.2399999999998"/>
    <n v="2393.2399999999998"/>
    <x v="0"/>
    <x v="0"/>
    <x v="0"/>
    <x v="0"/>
    <x v="0"/>
    <x v="0"/>
  </r>
  <r>
    <x v="0"/>
    <x v="0"/>
    <n v="1110537"/>
    <x v="0"/>
    <n v="619.73869300000001"/>
    <n v="619.73869300000001"/>
    <x v="0"/>
    <x v="0"/>
    <x v="0"/>
    <x v="0"/>
    <x v="0"/>
    <x v="0"/>
  </r>
  <r>
    <x v="0"/>
    <x v="0"/>
    <n v="1114197"/>
    <x v="0"/>
    <n v="1.47"/>
    <n v="1.47"/>
    <x v="0"/>
    <x v="0"/>
    <x v="0"/>
    <x v="0"/>
    <x v="0"/>
    <x v="0"/>
  </r>
  <r>
    <x v="0"/>
    <x v="0"/>
    <n v="1114879"/>
    <x v="1"/>
    <n v="210.9"/>
    <n v="210.9"/>
    <x v="0"/>
    <x v="0"/>
    <x v="0"/>
    <x v="0"/>
    <x v="0"/>
    <x v="0"/>
  </r>
  <r>
    <x v="0"/>
    <x v="0"/>
    <n v="1114882"/>
    <x v="0"/>
    <n v="11.927477"/>
    <n v="11.927477"/>
    <x v="0"/>
    <x v="0"/>
    <x v="1"/>
    <x v="0"/>
    <x v="1"/>
    <x v="0"/>
  </r>
  <r>
    <x v="0"/>
    <x v="0"/>
    <n v="1115253"/>
    <x v="0"/>
    <n v="2860.8"/>
    <n v="2860.8"/>
    <x v="0"/>
    <x v="0"/>
    <x v="0"/>
    <x v="0"/>
    <x v="0"/>
    <x v="0"/>
  </r>
  <r>
    <x v="0"/>
    <x v="0"/>
    <n v="1115283"/>
    <x v="0"/>
    <n v="25.17"/>
    <n v="25.17"/>
    <x v="0"/>
    <x v="0"/>
    <x v="0"/>
    <x v="0"/>
    <x v="0"/>
    <x v="0"/>
  </r>
  <r>
    <x v="0"/>
    <x v="0"/>
    <n v="1116769"/>
    <x v="0"/>
    <n v="6.731967"/>
    <n v="6.731967"/>
    <x v="0"/>
    <x v="0"/>
    <x v="0"/>
    <x v="0"/>
    <x v="0"/>
    <x v="0"/>
  </r>
  <r>
    <x v="0"/>
    <x v="0"/>
    <n v="1117821"/>
    <x v="0"/>
    <n v="349.2"/>
    <n v="349.2"/>
    <x v="0"/>
    <x v="0"/>
    <x v="0"/>
    <x v="0"/>
    <x v="0"/>
    <x v="0"/>
  </r>
  <r>
    <x v="0"/>
    <x v="0"/>
    <n v="1126771"/>
    <x v="1"/>
    <n v="325.39999999999998"/>
    <n v="325.39999999999998"/>
    <x v="0"/>
    <x v="0"/>
    <x v="0"/>
    <x v="0"/>
    <x v="0"/>
    <x v="0"/>
  </r>
  <r>
    <x v="0"/>
    <x v="0"/>
    <n v="1133342"/>
    <x v="1"/>
    <n v="6038.7"/>
    <n v="6038.7"/>
    <x v="0"/>
    <x v="0"/>
    <x v="0"/>
    <x v="0"/>
    <x v="0"/>
    <x v="0"/>
  </r>
  <r>
    <x v="0"/>
    <x v="0"/>
    <n v="1133370"/>
    <x v="0"/>
    <n v="3571.72"/>
    <n v="3571.72"/>
    <x v="0"/>
    <x v="0"/>
    <x v="0"/>
    <x v="0"/>
    <x v="0"/>
    <x v="0"/>
  </r>
  <r>
    <x v="0"/>
    <x v="0"/>
    <n v="1134507"/>
    <x v="0"/>
    <n v="0.9"/>
    <n v="0.9"/>
    <x v="0"/>
    <x v="0"/>
    <x v="0"/>
    <x v="0"/>
    <x v="0"/>
    <x v="0"/>
  </r>
  <r>
    <x v="0"/>
    <x v="0"/>
    <n v="1134508"/>
    <x v="0"/>
    <n v="200.941147"/>
    <n v="200.941147"/>
    <x v="0"/>
    <x v="0"/>
    <x v="0"/>
    <x v="0"/>
    <x v="0"/>
    <x v="0"/>
  </r>
  <r>
    <x v="0"/>
    <x v="0"/>
    <n v="1136033"/>
    <x v="0"/>
    <n v="1291.4090000000001"/>
    <n v="1291.4090000000001"/>
    <x v="0"/>
    <x v="0"/>
    <x v="0"/>
    <x v="0"/>
    <x v="0"/>
    <x v="0"/>
  </r>
  <r>
    <x v="0"/>
    <x v="0"/>
    <n v="1136844"/>
    <x v="0"/>
    <n v="240.16"/>
    <n v="240.16"/>
    <x v="0"/>
    <x v="0"/>
    <x v="0"/>
    <x v="0"/>
    <x v="0"/>
    <x v="0"/>
  </r>
  <r>
    <x v="0"/>
    <x v="0"/>
    <n v="1137084"/>
    <x v="1"/>
    <n v="2186.6999999999998"/>
    <n v="2186.6999999999998"/>
    <x v="0"/>
    <x v="0"/>
    <x v="0"/>
    <x v="0"/>
    <x v="0"/>
    <x v="0"/>
  </r>
  <r>
    <x v="0"/>
    <x v="0"/>
    <n v="1139307"/>
    <x v="0"/>
    <n v="296.76"/>
    <n v="296.76"/>
    <x v="0"/>
    <x v="0"/>
    <x v="0"/>
    <x v="0"/>
    <x v="0"/>
    <x v="0"/>
  </r>
  <r>
    <x v="0"/>
    <x v="0"/>
    <n v="1139502"/>
    <x v="0"/>
    <n v="1574.2"/>
    <n v="1574.2"/>
    <x v="0"/>
    <x v="0"/>
    <x v="0"/>
    <x v="0"/>
    <x v="0"/>
    <x v="0"/>
  </r>
  <r>
    <x v="0"/>
    <x v="0"/>
    <n v="1140161"/>
    <x v="0"/>
    <n v="853.74769300000003"/>
    <n v="853.74769300000003"/>
    <x v="0"/>
    <x v="0"/>
    <x v="1"/>
    <x v="0"/>
    <x v="1"/>
    <x v="0"/>
  </r>
  <r>
    <x v="0"/>
    <x v="0"/>
    <n v="1140559"/>
    <x v="0"/>
    <n v="6.6349"/>
    <n v="6.6349"/>
    <x v="0"/>
    <x v="0"/>
    <x v="0"/>
    <x v="0"/>
    <x v="0"/>
    <x v="0"/>
  </r>
  <r>
    <x v="0"/>
    <x v="0"/>
    <n v="1141081"/>
    <x v="0"/>
    <n v="2826.89932"/>
    <n v="2826.89932"/>
    <x v="0"/>
    <x v="0"/>
    <x v="0"/>
    <x v="0"/>
    <x v="0"/>
    <x v="0"/>
  </r>
  <r>
    <x v="0"/>
    <x v="0"/>
    <n v="1141447"/>
    <x v="0"/>
    <n v="73.599999999999994"/>
    <n v="73.599999999999994"/>
    <x v="0"/>
    <x v="0"/>
    <x v="0"/>
    <x v="0"/>
    <x v="0"/>
    <x v="0"/>
  </r>
  <r>
    <x v="0"/>
    <x v="0"/>
    <n v="1141462"/>
    <x v="1"/>
    <n v="67315.744999999995"/>
    <n v="67315.744999999995"/>
    <x v="0"/>
    <x v="0"/>
    <x v="0"/>
    <x v="0"/>
    <x v="0"/>
    <x v="0"/>
  </r>
  <r>
    <x v="0"/>
    <x v="0"/>
    <n v="1141667"/>
    <x v="0"/>
    <n v="77.372439"/>
    <n v="77.372439"/>
    <x v="0"/>
    <x v="0"/>
    <x v="0"/>
    <x v="0"/>
    <x v="0"/>
    <x v="0"/>
  </r>
  <r>
    <x v="0"/>
    <x v="0"/>
    <n v="1142540"/>
    <x v="0"/>
    <n v="617"/>
    <n v="617"/>
    <x v="0"/>
    <x v="0"/>
    <x v="1"/>
    <x v="0"/>
    <x v="1"/>
    <x v="0"/>
  </r>
  <r>
    <x v="0"/>
    <x v="0"/>
    <n v="1146872"/>
    <x v="0"/>
    <n v="488.5"/>
    <n v="488.5"/>
    <x v="0"/>
    <x v="0"/>
    <x v="0"/>
    <x v="0"/>
    <x v="0"/>
    <x v="0"/>
  </r>
  <r>
    <x v="0"/>
    <x v="0"/>
    <n v="1151462"/>
    <x v="0"/>
    <n v="3717.48"/>
    <n v="3717.48"/>
    <x v="0"/>
    <x v="0"/>
    <x v="0"/>
    <x v="0"/>
    <x v="0"/>
    <x v="0"/>
  </r>
  <r>
    <x v="0"/>
    <x v="0"/>
    <n v="1154553"/>
    <x v="0"/>
    <n v="3641.991"/>
    <n v="3641.991"/>
    <x v="0"/>
    <x v="0"/>
    <x v="0"/>
    <x v="0"/>
    <x v="0"/>
    <x v="0"/>
  </r>
  <r>
    <x v="0"/>
    <x v="0"/>
    <n v="1155612"/>
    <x v="0"/>
    <n v="1827.019"/>
    <n v="1827.019"/>
    <x v="0"/>
    <x v="0"/>
    <x v="0"/>
    <x v="0"/>
    <x v="0"/>
    <x v="0"/>
  </r>
  <r>
    <x v="0"/>
    <x v="0"/>
    <n v="1157589"/>
    <x v="1"/>
    <n v="4862.3630000000003"/>
    <n v="4862.3630000000003"/>
    <x v="0"/>
    <x v="0"/>
    <x v="0"/>
    <x v="0"/>
    <x v="0"/>
    <x v="0"/>
  </r>
  <r>
    <x v="0"/>
    <x v="0"/>
    <n v="1159950"/>
    <x v="0"/>
    <n v="331.15800000000002"/>
    <n v="331.15800000000002"/>
    <x v="0"/>
    <x v="0"/>
    <x v="0"/>
    <x v="0"/>
    <x v="0"/>
    <x v="0"/>
  </r>
  <r>
    <x v="0"/>
    <x v="0"/>
    <n v="1162189"/>
    <x v="0"/>
    <n v="32.083333000000003"/>
    <n v="32.083333000000003"/>
    <x v="0"/>
    <x v="0"/>
    <x v="0"/>
    <x v="0"/>
    <x v="0"/>
    <x v="0"/>
  </r>
  <r>
    <x v="0"/>
    <x v="0"/>
    <n v="1163015"/>
    <x v="0"/>
    <n v="954.24"/>
    <n v="954.24"/>
    <x v="0"/>
    <x v="0"/>
    <x v="0"/>
    <x v="0"/>
    <x v="0"/>
    <x v="0"/>
  </r>
  <r>
    <x v="0"/>
    <x v="0"/>
    <n v="1163080"/>
    <x v="0"/>
    <n v="5.2111470000000004"/>
    <n v="5.2111470000000004"/>
    <x v="0"/>
    <x v="0"/>
    <x v="0"/>
    <x v="0"/>
    <x v="0"/>
    <x v="0"/>
  </r>
  <r>
    <x v="0"/>
    <x v="0"/>
    <n v="1165514"/>
    <x v="0"/>
    <n v="109.4"/>
    <n v="109.4"/>
    <x v="0"/>
    <x v="0"/>
    <x v="0"/>
    <x v="0"/>
    <x v="0"/>
    <x v="0"/>
  </r>
  <r>
    <x v="0"/>
    <x v="0"/>
    <n v="1165862"/>
    <x v="1"/>
    <n v="1598.5"/>
    <n v="1598.5"/>
    <x v="0"/>
    <x v="0"/>
    <x v="0"/>
    <x v="0"/>
    <x v="0"/>
    <x v="0"/>
  </r>
  <r>
    <x v="0"/>
    <x v="0"/>
    <n v="1166565"/>
    <x v="0"/>
    <n v="5.1406000000000001"/>
    <n v="5.1406000000000001"/>
    <x v="0"/>
    <x v="0"/>
    <x v="0"/>
    <x v="0"/>
    <x v="0"/>
    <x v="0"/>
  </r>
  <r>
    <x v="0"/>
    <x v="0"/>
    <n v="1169059"/>
    <x v="0"/>
    <n v="76.75"/>
    <n v="76.75"/>
    <x v="0"/>
    <x v="0"/>
    <x v="0"/>
    <x v="0"/>
    <x v="0"/>
    <x v="0"/>
  </r>
  <r>
    <x v="0"/>
    <x v="0"/>
    <n v="1175416"/>
    <x v="0"/>
    <n v="1741.834666"/>
    <n v="1741.834666"/>
    <x v="0"/>
    <x v="0"/>
    <x v="0"/>
    <x v="0"/>
    <x v="0"/>
    <x v="0"/>
  </r>
  <r>
    <x v="0"/>
    <x v="0"/>
    <n v="1175460"/>
    <x v="1"/>
    <n v="25703.47308"/>
    <n v="25703.47308"/>
    <x v="0"/>
    <x v="0"/>
    <x v="0"/>
    <x v="0"/>
    <x v="0"/>
    <x v="0"/>
  </r>
  <r>
    <x v="0"/>
    <x v="0"/>
    <n v="1176228"/>
    <x v="0"/>
    <n v="144.002343"/>
    <n v="144.002343"/>
    <x v="0"/>
    <x v="0"/>
    <x v="0"/>
    <x v="0"/>
    <x v="0"/>
    <x v="0"/>
  </r>
  <r>
    <x v="0"/>
    <x v="0"/>
    <n v="1176458"/>
    <x v="1"/>
    <n v="4000"/>
    <m/>
    <x v="3"/>
    <x v="0"/>
    <x v="0"/>
    <x v="0"/>
    <x v="0"/>
    <x v="0"/>
  </r>
  <r>
    <x v="0"/>
    <x v="0"/>
    <n v="1177566"/>
    <x v="0"/>
    <n v="5.8169000000000004"/>
    <n v="5.8169000000000004"/>
    <x v="0"/>
    <x v="0"/>
    <x v="0"/>
    <x v="0"/>
    <x v="0"/>
    <x v="0"/>
  </r>
  <r>
    <x v="0"/>
    <x v="0"/>
    <n v="1180437"/>
    <x v="0"/>
    <n v="876.8"/>
    <n v="876.8"/>
    <x v="0"/>
    <x v="0"/>
    <x v="0"/>
    <x v="0"/>
    <x v="0"/>
    <x v="0"/>
  </r>
  <r>
    <x v="0"/>
    <x v="0"/>
    <n v="1181304"/>
    <x v="0"/>
    <n v="52.5"/>
    <n v="52.5"/>
    <x v="0"/>
    <x v="0"/>
    <x v="0"/>
    <x v="0"/>
    <x v="0"/>
    <x v="0"/>
  </r>
  <r>
    <x v="0"/>
    <x v="0"/>
    <n v="1184076"/>
    <x v="1"/>
    <n v="6444.9641600000004"/>
    <n v="6444.9641600000004"/>
    <x v="0"/>
    <x v="0"/>
    <x v="1"/>
    <x v="0"/>
    <x v="1"/>
    <x v="0"/>
  </r>
  <r>
    <x v="0"/>
    <x v="0"/>
    <n v="1190877"/>
    <x v="0"/>
    <n v="3.1881879999999998"/>
    <n v="3.1881879999999998"/>
    <x v="0"/>
    <x v="0"/>
    <x v="0"/>
    <x v="0"/>
    <x v="0"/>
    <x v="0"/>
  </r>
  <r>
    <x v="0"/>
    <x v="0"/>
    <n v="1193831"/>
    <x v="1"/>
    <n v="9107.7190449999998"/>
    <n v="5422.8966250000003"/>
    <x v="4"/>
    <x v="0"/>
    <x v="0"/>
    <x v="0"/>
    <x v="0"/>
    <x v="0"/>
  </r>
  <r>
    <x v="0"/>
    <x v="0"/>
    <n v="1204218"/>
    <x v="0"/>
    <n v="4206.875"/>
    <n v="4206.875"/>
    <x v="0"/>
    <x v="0"/>
    <x v="0"/>
    <x v="0"/>
    <x v="0"/>
    <x v="0"/>
  </r>
  <r>
    <x v="0"/>
    <x v="0"/>
    <n v="1207377"/>
    <x v="1"/>
    <n v="13002.24748"/>
    <n v="13002.24748"/>
    <x v="0"/>
    <x v="0"/>
    <x v="0"/>
    <x v="0"/>
    <x v="0"/>
    <x v="0"/>
  </r>
  <r>
    <x v="0"/>
    <x v="0"/>
    <n v="1208176"/>
    <x v="0"/>
    <n v="130.964"/>
    <n v="130.964"/>
    <x v="0"/>
    <x v="0"/>
    <x v="0"/>
    <x v="0"/>
    <x v="0"/>
    <x v="0"/>
  </r>
  <r>
    <x v="0"/>
    <x v="0"/>
    <n v="1208539"/>
    <x v="1"/>
    <n v="340"/>
    <n v="340"/>
    <x v="0"/>
    <x v="0"/>
    <x v="0"/>
    <x v="0"/>
    <x v="0"/>
    <x v="0"/>
  </r>
  <r>
    <x v="0"/>
    <x v="0"/>
    <n v="1211329"/>
    <x v="0"/>
    <n v="180.15642399999999"/>
    <n v="180.15642399999999"/>
    <x v="0"/>
    <x v="0"/>
    <x v="0"/>
    <x v="0"/>
    <x v="0"/>
    <x v="0"/>
  </r>
  <r>
    <x v="0"/>
    <x v="0"/>
    <n v="1215289"/>
    <x v="0"/>
    <n v="153.66252499999999"/>
    <n v="153.66252499999999"/>
    <x v="0"/>
    <x v="0"/>
    <x v="0"/>
    <x v="0"/>
    <x v="0"/>
    <x v="0"/>
  </r>
  <r>
    <x v="0"/>
    <x v="0"/>
    <n v="1215340"/>
    <x v="0"/>
    <n v="440"/>
    <n v="440"/>
    <x v="0"/>
    <x v="0"/>
    <x v="0"/>
    <x v="0"/>
    <x v="0"/>
    <x v="0"/>
  </r>
  <r>
    <x v="0"/>
    <x v="0"/>
    <n v="1215869"/>
    <x v="0"/>
    <n v="180"/>
    <n v="180"/>
    <x v="0"/>
    <x v="0"/>
    <x v="1"/>
    <x v="0"/>
    <x v="1"/>
    <x v="0"/>
  </r>
  <r>
    <x v="0"/>
    <x v="0"/>
    <n v="1217991"/>
    <x v="0"/>
    <n v="479.2"/>
    <n v="479.2"/>
    <x v="0"/>
    <x v="0"/>
    <x v="0"/>
    <x v="0"/>
    <x v="0"/>
    <x v="0"/>
  </r>
  <r>
    <x v="0"/>
    <x v="0"/>
    <n v="1219832"/>
    <x v="0"/>
    <n v="200"/>
    <n v="200"/>
    <x v="0"/>
    <x v="0"/>
    <x v="0"/>
    <x v="0"/>
    <x v="0"/>
    <x v="0"/>
  </r>
  <r>
    <x v="0"/>
    <x v="0"/>
    <n v="1224734"/>
    <x v="0"/>
    <n v="3974.3539999999998"/>
    <n v="3974.3539999999998"/>
    <x v="0"/>
    <x v="0"/>
    <x v="0"/>
    <x v="0"/>
    <x v="0"/>
    <x v="0"/>
  </r>
  <r>
    <x v="0"/>
    <x v="0"/>
    <n v="1225164"/>
    <x v="0"/>
    <n v="211.74"/>
    <n v="211.74"/>
    <x v="0"/>
    <x v="0"/>
    <x v="0"/>
    <x v="0"/>
    <x v="0"/>
    <x v="0"/>
  </r>
  <r>
    <x v="0"/>
    <x v="0"/>
    <n v="1254368"/>
    <x v="0"/>
    <n v="600"/>
    <n v="600"/>
    <x v="0"/>
    <x v="0"/>
    <x v="0"/>
    <x v="0"/>
    <x v="0"/>
    <x v="0"/>
  </r>
  <r>
    <x v="0"/>
    <x v="0"/>
    <n v="1255414"/>
    <x v="0"/>
    <n v="29.991828999999999"/>
    <n v="29.991828999999999"/>
    <x v="0"/>
    <x v="0"/>
    <x v="0"/>
    <x v="0"/>
    <x v="0"/>
    <x v="0"/>
  </r>
  <r>
    <x v="0"/>
    <x v="0"/>
    <n v="1257558"/>
    <x v="0"/>
    <n v="275"/>
    <n v="275"/>
    <x v="0"/>
    <x v="0"/>
    <x v="0"/>
    <x v="0"/>
    <x v="0"/>
    <x v="0"/>
  </r>
  <r>
    <x v="0"/>
    <x v="0"/>
    <n v="1260948"/>
    <x v="1"/>
    <n v="401.7"/>
    <n v="401.7"/>
    <x v="0"/>
    <x v="0"/>
    <x v="0"/>
    <x v="0"/>
    <x v="0"/>
    <x v="0"/>
  </r>
  <r>
    <x v="0"/>
    <x v="0"/>
    <n v="1262500"/>
    <x v="0"/>
    <n v="1.7513160000000001"/>
    <n v="1.7513160000000001"/>
    <x v="0"/>
    <x v="0"/>
    <x v="0"/>
    <x v="0"/>
    <x v="0"/>
    <x v="0"/>
  </r>
  <r>
    <x v="0"/>
    <x v="0"/>
    <n v="1264955"/>
    <x v="0"/>
    <n v="2240.88"/>
    <n v="2240.88"/>
    <x v="0"/>
    <x v="0"/>
    <x v="0"/>
    <x v="0"/>
    <x v="0"/>
    <x v="0"/>
  </r>
  <r>
    <x v="0"/>
    <x v="0"/>
    <n v="1265111"/>
    <x v="0"/>
    <n v="323"/>
    <n v="323"/>
    <x v="0"/>
    <x v="0"/>
    <x v="0"/>
    <x v="0"/>
    <x v="0"/>
    <x v="0"/>
  </r>
  <r>
    <x v="0"/>
    <x v="0"/>
    <n v="1270361"/>
    <x v="1"/>
    <n v="16"/>
    <n v="16"/>
    <x v="0"/>
    <x v="0"/>
    <x v="1"/>
    <x v="0"/>
    <x v="1"/>
    <x v="0"/>
  </r>
  <r>
    <x v="0"/>
    <x v="0"/>
    <n v="1270528"/>
    <x v="0"/>
    <n v="260.26522999999997"/>
    <n v="260.26522999999997"/>
    <x v="0"/>
    <x v="0"/>
    <x v="0"/>
    <x v="0"/>
    <x v="0"/>
    <x v="0"/>
  </r>
  <r>
    <x v="0"/>
    <x v="0"/>
    <n v="1271560"/>
    <x v="1"/>
    <n v="643.68031900000005"/>
    <n v="643.68031900000005"/>
    <x v="0"/>
    <x v="0"/>
    <x v="0"/>
    <x v="0"/>
    <x v="0"/>
    <x v="0"/>
  </r>
  <r>
    <x v="0"/>
    <x v="0"/>
    <n v="1273020"/>
    <x v="0"/>
    <n v="6.5391000000000004"/>
    <n v="6.5391000000000004"/>
    <x v="0"/>
    <x v="0"/>
    <x v="0"/>
    <x v="0"/>
    <x v="0"/>
    <x v="0"/>
  </r>
  <r>
    <x v="0"/>
    <x v="0"/>
    <n v="1273933"/>
    <x v="0"/>
    <n v="159.5"/>
    <n v="159.5"/>
    <x v="0"/>
    <x v="0"/>
    <x v="0"/>
    <x v="0"/>
    <x v="0"/>
    <x v="0"/>
  </r>
  <r>
    <x v="0"/>
    <x v="0"/>
    <n v="1278281"/>
    <x v="0"/>
    <n v="1616.543688"/>
    <n v="1616.543688"/>
    <x v="0"/>
    <x v="0"/>
    <x v="0"/>
    <x v="0"/>
    <x v="0"/>
    <x v="0"/>
  </r>
  <r>
    <x v="0"/>
    <x v="0"/>
    <n v="1278566"/>
    <x v="0"/>
    <n v="619"/>
    <n v="619"/>
    <x v="0"/>
    <x v="0"/>
    <x v="0"/>
    <x v="0"/>
    <x v="0"/>
    <x v="0"/>
  </r>
  <r>
    <x v="0"/>
    <x v="0"/>
    <n v="1285868"/>
    <x v="1"/>
    <n v="187.55177"/>
    <n v="187.55177"/>
    <x v="0"/>
    <x v="0"/>
    <x v="1"/>
    <x v="0"/>
    <x v="1"/>
    <x v="0"/>
  </r>
  <r>
    <x v="0"/>
    <x v="0"/>
    <n v="1287484"/>
    <x v="0"/>
    <n v="373.67006199999997"/>
    <n v="373.67006199999997"/>
    <x v="0"/>
    <x v="0"/>
    <x v="1"/>
    <x v="0"/>
    <x v="1"/>
    <x v="0"/>
  </r>
  <r>
    <x v="0"/>
    <x v="0"/>
    <n v="1287813"/>
    <x v="0"/>
    <n v="7.6541969999999999"/>
    <n v="7.6541969999999999"/>
    <x v="0"/>
    <x v="0"/>
    <x v="0"/>
    <x v="0"/>
    <x v="0"/>
    <x v="0"/>
  </r>
  <r>
    <x v="0"/>
    <x v="0"/>
    <n v="1293073"/>
    <x v="0"/>
    <n v="3671.5"/>
    <n v="3671.5"/>
    <x v="0"/>
    <x v="0"/>
    <x v="1"/>
    <x v="0"/>
    <x v="1"/>
    <x v="0"/>
  </r>
  <r>
    <x v="0"/>
    <x v="0"/>
    <n v="1293110"/>
    <x v="1"/>
    <n v="378.88853499999999"/>
    <n v="378.88853499999999"/>
    <x v="0"/>
    <x v="0"/>
    <x v="1"/>
    <x v="0"/>
    <x v="1"/>
    <x v="0"/>
  </r>
  <r>
    <x v="0"/>
    <x v="0"/>
    <n v="1293150"/>
    <x v="0"/>
    <n v="294.530328"/>
    <n v="294.530328"/>
    <x v="0"/>
    <x v="0"/>
    <x v="0"/>
    <x v="0"/>
    <x v="0"/>
    <x v="0"/>
  </r>
  <r>
    <x v="0"/>
    <x v="0"/>
    <n v="1293155"/>
    <x v="0"/>
    <n v="0.09"/>
    <n v="0.09"/>
    <x v="0"/>
    <x v="0"/>
    <x v="0"/>
    <x v="0"/>
    <x v="0"/>
    <x v="0"/>
  </r>
  <r>
    <x v="0"/>
    <x v="0"/>
    <n v="1296515"/>
    <x v="0"/>
    <n v="692.56"/>
    <n v="692.56"/>
    <x v="0"/>
    <x v="0"/>
    <x v="0"/>
    <x v="0"/>
    <x v="0"/>
    <x v="0"/>
  </r>
  <r>
    <x v="0"/>
    <x v="0"/>
    <n v="1300283"/>
    <x v="1"/>
    <n v="8620"/>
    <n v="8620"/>
    <x v="0"/>
    <x v="0"/>
    <x v="0"/>
    <x v="0"/>
    <x v="0"/>
    <x v="0"/>
  </r>
  <r>
    <x v="0"/>
    <x v="0"/>
    <n v="1307583"/>
    <x v="1"/>
    <n v="866.4"/>
    <n v="866.4"/>
    <x v="0"/>
    <x v="0"/>
    <x v="1"/>
    <x v="0"/>
    <x v="1"/>
    <x v="0"/>
  </r>
  <r>
    <x v="0"/>
    <x v="0"/>
    <n v="1308024"/>
    <x v="0"/>
    <n v="235.62899999999999"/>
    <n v="235.62899999999999"/>
    <x v="0"/>
    <x v="0"/>
    <x v="0"/>
    <x v="0"/>
    <x v="0"/>
    <x v="0"/>
  </r>
  <r>
    <x v="0"/>
    <x v="0"/>
    <n v="1310473"/>
    <x v="0"/>
    <n v="475"/>
    <n v="475"/>
    <x v="0"/>
    <x v="0"/>
    <x v="0"/>
    <x v="0"/>
    <x v="0"/>
    <x v="0"/>
  </r>
  <r>
    <x v="0"/>
    <x v="0"/>
    <n v="1311450"/>
    <x v="0"/>
    <n v="44791.9"/>
    <n v="44791.9"/>
    <x v="0"/>
    <x v="0"/>
    <x v="0"/>
    <x v="0"/>
    <x v="0"/>
    <x v="0"/>
  </r>
  <r>
    <x v="0"/>
    <x v="0"/>
    <n v="1311635"/>
    <x v="0"/>
    <n v="162.4"/>
    <n v="162.4"/>
    <x v="0"/>
    <x v="0"/>
    <x v="0"/>
    <x v="0"/>
    <x v="0"/>
    <x v="0"/>
  </r>
  <r>
    <x v="0"/>
    <x v="0"/>
    <n v="1322954"/>
    <x v="0"/>
    <n v="243.06"/>
    <n v="243.06"/>
    <x v="0"/>
    <x v="0"/>
    <x v="0"/>
    <x v="0"/>
    <x v="0"/>
    <x v="0"/>
  </r>
  <r>
    <x v="0"/>
    <x v="0"/>
    <n v="1324233"/>
    <x v="0"/>
    <n v="8.6"/>
    <n v="8.6"/>
    <x v="0"/>
    <x v="0"/>
    <x v="0"/>
    <x v="0"/>
    <x v="0"/>
    <x v="0"/>
  </r>
  <r>
    <x v="0"/>
    <x v="0"/>
    <n v="1327946"/>
    <x v="0"/>
    <n v="2706.72"/>
    <n v="2706.72"/>
    <x v="0"/>
    <x v="0"/>
    <x v="0"/>
    <x v="0"/>
    <x v="0"/>
    <x v="0"/>
  </r>
  <r>
    <x v="0"/>
    <x v="0"/>
    <n v="1330466"/>
    <x v="0"/>
    <n v="821.78399999999999"/>
    <n v="821.78399999999999"/>
    <x v="0"/>
    <x v="0"/>
    <x v="0"/>
    <x v="0"/>
    <x v="0"/>
    <x v="0"/>
  </r>
  <r>
    <x v="0"/>
    <x v="0"/>
    <n v="1335077"/>
    <x v="0"/>
    <n v="1.9182999999999999"/>
    <n v="1.9182999999999999"/>
    <x v="0"/>
    <x v="0"/>
    <x v="0"/>
    <x v="0"/>
    <x v="0"/>
    <x v="0"/>
  </r>
  <r>
    <x v="0"/>
    <x v="0"/>
    <n v="1336075"/>
    <x v="0"/>
    <n v="330"/>
    <n v="330"/>
    <x v="0"/>
    <x v="0"/>
    <x v="0"/>
    <x v="0"/>
    <x v="0"/>
    <x v="0"/>
  </r>
  <r>
    <x v="0"/>
    <x v="0"/>
    <n v="1343857"/>
    <x v="0"/>
    <n v="15"/>
    <n v="15"/>
    <x v="0"/>
    <x v="0"/>
    <x v="0"/>
    <x v="0"/>
    <x v="0"/>
    <x v="0"/>
  </r>
  <r>
    <x v="0"/>
    <x v="0"/>
    <n v="1344613"/>
    <x v="0"/>
    <n v="68.099999999999994"/>
    <n v="68.099999999999994"/>
    <x v="0"/>
    <x v="0"/>
    <x v="0"/>
    <x v="0"/>
    <x v="0"/>
    <x v="0"/>
  </r>
  <r>
    <x v="0"/>
    <x v="0"/>
    <n v="1346623"/>
    <x v="0"/>
    <n v="90.646017000000001"/>
    <n v="90.646017000000001"/>
    <x v="0"/>
    <x v="0"/>
    <x v="2"/>
    <x v="0"/>
    <x v="2"/>
    <x v="0"/>
  </r>
  <r>
    <x v="0"/>
    <x v="0"/>
    <n v="1360511"/>
    <x v="0"/>
    <n v="468.88354800000002"/>
    <n v="468.88354800000002"/>
    <x v="0"/>
    <x v="0"/>
    <x v="2"/>
    <x v="0"/>
    <x v="2"/>
    <x v="0"/>
  </r>
  <r>
    <x v="0"/>
    <x v="0"/>
    <n v="1365635"/>
    <x v="0"/>
    <n v="251.95"/>
    <n v="251.95"/>
    <x v="0"/>
    <x v="0"/>
    <x v="0"/>
    <x v="0"/>
    <x v="0"/>
    <x v="0"/>
  </r>
  <r>
    <x v="0"/>
    <x v="0"/>
    <n v="1375580"/>
    <x v="0"/>
    <n v="30"/>
    <n v="30"/>
    <x v="0"/>
    <x v="0"/>
    <x v="0"/>
    <x v="0"/>
    <x v="0"/>
    <x v="0"/>
  </r>
  <r>
    <x v="0"/>
    <x v="0"/>
    <n v="1375793"/>
    <x v="0"/>
    <n v="821.8"/>
    <n v="821.8"/>
    <x v="0"/>
    <x v="0"/>
    <x v="0"/>
    <x v="0"/>
    <x v="0"/>
    <x v="0"/>
  </r>
  <r>
    <x v="0"/>
    <x v="0"/>
    <n v="1384356"/>
    <x v="0"/>
    <n v="0.04"/>
    <n v="0.04"/>
    <x v="0"/>
    <x v="0"/>
    <x v="0"/>
    <x v="0"/>
    <x v="0"/>
    <x v="0"/>
  </r>
  <r>
    <x v="0"/>
    <x v="0"/>
    <n v="1384668"/>
    <x v="0"/>
    <n v="0.65903299999999998"/>
    <n v="0.65903299999999998"/>
    <x v="0"/>
    <x v="0"/>
    <x v="0"/>
    <x v="0"/>
    <x v="0"/>
    <x v="0"/>
  </r>
  <r>
    <x v="0"/>
    <x v="0"/>
    <n v="1385415"/>
    <x v="1"/>
    <n v="700"/>
    <n v="200"/>
    <x v="5"/>
    <x v="0"/>
    <x v="0"/>
    <x v="0"/>
    <x v="0"/>
    <x v="0"/>
  </r>
  <r>
    <x v="0"/>
    <x v="0"/>
    <n v="1403784"/>
    <x v="0"/>
    <n v="26.300529999999998"/>
    <n v="26.300529999999998"/>
    <x v="0"/>
    <x v="0"/>
    <x v="0"/>
    <x v="0"/>
    <x v="0"/>
    <x v="0"/>
  </r>
  <r>
    <x v="0"/>
    <x v="0"/>
    <n v="1403844"/>
    <x v="0"/>
    <n v="57.75"/>
    <n v="57.75"/>
    <x v="0"/>
    <x v="0"/>
    <x v="0"/>
    <x v="0"/>
    <x v="0"/>
    <x v="0"/>
  </r>
  <r>
    <x v="0"/>
    <x v="0"/>
    <n v="1404359"/>
    <x v="0"/>
    <n v="713.5"/>
    <n v="713.5"/>
    <x v="0"/>
    <x v="0"/>
    <x v="0"/>
    <x v="0"/>
    <x v="0"/>
    <x v="0"/>
  </r>
  <r>
    <x v="0"/>
    <x v="0"/>
    <n v="1407181"/>
    <x v="0"/>
    <n v="879.36"/>
    <n v="879.36"/>
    <x v="0"/>
    <x v="0"/>
    <x v="0"/>
    <x v="0"/>
    <x v="0"/>
    <x v="0"/>
  </r>
  <r>
    <x v="0"/>
    <x v="0"/>
    <n v="1411101"/>
    <x v="0"/>
    <n v="608.51400000000001"/>
    <n v="608.51400000000001"/>
    <x v="0"/>
    <x v="0"/>
    <x v="0"/>
    <x v="0"/>
    <x v="0"/>
    <x v="0"/>
  </r>
  <r>
    <x v="0"/>
    <x v="0"/>
    <n v="1413159"/>
    <x v="0"/>
    <n v="491.7"/>
    <n v="491.7"/>
    <x v="0"/>
    <x v="0"/>
    <x v="0"/>
    <x v="0"/>
    <x v="0"/>
    <x v="0"/>
  </r>
  <r>
    <x v="0"/>
    <x v="0"/>
    <n v="1413722"/>
    <x v="0"/>
    <n v="466.4"/>
    <n v="466.4"/>
    <x v="0"/>
    <x v="0"/>
    <x v="0"/>
    <x v="0"/>
    <x v="0"/>
    <x v="0"/>
  </r>
  <r>
    <x v="0"/>
    <x v="0"/>
    <n v="1413741"/>
    <x v="0"/>
    <n v="108.4"/>
    <n v="108.4"/>
    <x v="0"/>
    <x v="0"/>
    <x v="0"/>
    <x v="0"/>
    <x v="0"/>
    <x v="0"/>
  </r>
  <r>
    <x v="0"/>
    <x v="0"/>
    <n v="1415237"/>
    <x v="0"/>
    <n v="338.14"/>
    <n v="338.14"/>
    <x v="0"/>
    <x v="0"/>
    <x v="0"/>
    <x v="0"/>
    <x v="0"/>
    <x v="0"/>
  </r>
  <r>
    <x v="0"/>
    <x v="0"/>
    <n v="1415247"/>
    <x v="0"/>
    <n v="1360.3"/>
    <n v="1360.3"/>
    <x v="0"/>
    <x v="0"/>
    <x v="0"/>
    <x v="0"/>
    <x v="0"/>
    <x v="0"/>
  </r>
  <r>
    <x v="0"/>
    <x v="0"/>
    <n v="1415335"/>
    <x v="0"/>
    <n v="1409.6"/>
    <n v="1409.6"/>
    <x v="0"/>
    <x v="0"/>
    <x v="0"/>
    <x v="0"/>
    <x v="0"/>
    <x v="0"/>
  </r>
  <r>
    <x v="0"/>
    <x v="0"/>
    <n v="1415402"/>
    <x v="0"/>
    <n v="1172.4000000000001"/>
    <n v="1172.4000000000001"/>
    <x v="0"/>
    <x v="0"/>
    <x v="0"/>
    <x v="0"/>
    <x v="0"/>
    <x v="0"/>
  </r>
  <r>
    <x v="0"/>
    <x v="0"/>
    <n v="1418388"/>
    <x v="1"/>
    <n v="14922"/>
    <n v="14922"/>
    <x v="0"/>
    <x v="0"/>
    <x v="0"/>
    <x v="0"/>
    <x v="0"/>
    <x v="0"/>
  </r>
  <r>
    <x v="0"/>
    <x v="0"/>
    <n v="1420312"/>
    <x v="0"/>
    <n v="493.5"/>
    <n v="493.5"/>
    <x v="0"/>
    <x v="0"/>
    <x v="0"/>
    <x v="0"/>
    <x v="0"/>
    <x v="0"/>
  </r>
  <r>
    <x v="0"/>
    <x v="0"/>
    <n v="1421996"/>
    <x v="0"/>
    <n v="348.346"/>
    <n v="348.346"/>
    <x v="0"/>
    <x v="0"/>
    <x v="0"/>
    <x v="0"/>
    <x v="0"/>
    <x v="0"/>
  </r>
  <r>
    <x v="0"/>
    <x v="0"/>
    <n v="1436639"/>
    <x v="0"/>
    <n v="438.3"/>
    <n v="438.3"/>
    <x v="0"/>
    <x v="0"/>
    <x v="0"/>
    <x v="0"/>
    <x v="0"/>
    <x v="0"/>
  </r>
  <r>
    <x v="0"/>
    <x v="0"/>
    <n v="1438178"/>
    <x v="0"/>
    <n v="39.402999999999999"/>
    <n v="39.402999999999999"/>
    <x v="0"/>
    <x v="0"/>
    <x v="0"/>
    <x v="0"/>
    <x v="0"/>
    <x v="0"/>
  </r>
  <r>
    <x v="0"/>
    <x v="0"/>
    <n v="1440320"/>
    <x v="0"/>
    <n v="1294.7339999999999"/>
    <n v="1294.7339999999999"/>
    <x v="0"/>
    <x v="0"/>
    <x v="0"/>
    <x v="0"/>
    <x v="0"/>
    <x v="0"/>
  </r>
  <r>
    <x v="0"/>
    <x v="0"/>
    <n v="1441482"/>
    <x v="0"/>
    <n v="5676.55"/>
    <n v="5676.55"/>
    <x v="0"/>
    <x v="0"/>
    <x v="0"/>
    <x v="0"/>
    <x v="0"/>
    <x v="0"/>
  </r>
  <r>
    <x v="0"/>
    <x v="0"/>
    <n v="1441535"/>
    <x v="1"/>
    <n v="32003"/>
    <n v="32003"/>
    <x v="0"/>
    <x v="0"/>
    <x v="0"/>
    <x v="0"/>
    <x v="0"/>
    <x v="0"/>
  </r>
  <r>
    <x v="0"/>
    <x v="0"/>
    <n v="1443704"/>
    <x v="0"/>
    <n v="425.36988300000002"/>
    <n v="425.36988300000002"/>
    <x v="0"/>
    <x v="0"/>
    <x v="0"/>
    <x v="0"/>
    <x v="0"/>
    <x v="0"/>
  </r>
  <r>
    <x v="0"/>
    <x v="0"/>
    <n v="1445145"/>
    <x v="1"/>
    <n v="243"/>
    <n v="243"/>
    <x v="0"/>
    <x v="0"/>
    <x v="2"/>
    <x v="0"/>
    <x v="2"/>
    <x v="0"/>
  </r>
  <r>
    <x v="0"/>
    <x v="0"/>
    <n v="1445902"/>
    <x v="0"/>
    <n v="240.999"/>
    <n v="240.999"/>
    <x v="0"/>
    <x v="0"/>
    <x v="0"/>
    <x v="0"/>
    <x v="0"/>
    <x v="0"/>
  </r>
  <r>
    <x v="0"/>
    <x v="0"/>
    <n v="1446024"/>
    <x v="1"/>
    <n v="16.983000000000001"/>
    <m/>
    <x v="6"/>
    <x v="0"/>
    <x v="0"/>
    <x v="0"/>
    <x v="0"/>
    <x v="0"/>
  </r>
  <r>
    <x v="0"/>
    <x v="0"/>
    <n v="1446533"/>
    <x v="0"/>
    <n v="67.5"/>
    <n v="67.5"/>
    <x v="0"/>
    <x v="0"/>
    <x v="0"/>
    <x v="0"/>
    <x v="0"/>
    <x v="0"/>
  </r>
  <r>
    <x v="0"/>
    <x v="0"/>
    <n v="1449191"/>
    <x v="1"/>
    <n v="481.08249999999998"/>
    <n v="481.08249999999998"/>
    <x v="0"/>
    <x v="0"/>
    <x v="1"/>
    <x v="0"/>
    <x v="1"/>
    <x v="0"/>
  </r>
  <r>
    <x v="0"/>
    <x v="0"/>
    <n v="1449570"/>
    <x v="0"/>
    <n v="899"/>
    <n v="899"/>
    <x v="0"/>
    <x v="0"/>
    <x v="0"/>
    <x v="0"/>
    <x v="0"/>
    <x v="0"/>
  </r>
  <r>
    <x v="0"/>
    <x v="0"/>
    <n v="1451020"/>
    <x v="0"/>
    <n v="49"/>
    <n v="49"/>
    <x v="0"/>
    <x v="0"/>
    <x v="0"/>
    <x v="0"/>
    <x v="0"/>
    <x v="0"/>
  </r>
  <r>
    <x v="0"/>
    <x v="0"/>
    <n v="1455629"/>
    <x v="0"/>
    <n v="289.87"/>
    <n v="289.87"/>
    <x v="0"/>
    <x v="0"/>
    <x v="0"/>
    <x v="0"/>
    <x v="0"/>
    <x v="0"/>
  </r>
  <r>
    <x v="0"/>
    <x v="0"/>
    <n v="1459237"/>
    <x v="0"/>
    <n v="89.8"/>
    <n v="89.8"/>
    <x v="0"/>
    <x v="0"/>
    <x v="0"/>
    <x v="0"/>
    <x v="0"/>
    <x v="0"/>
  </r>
  <r>
    <x v="0"/>
    <x v="0"/>
    <n v="1471794"/>
    <x v="0"/>
    <n v="4077.5"/>
    <n v="4077.5"/>
    <x v="0"/>
    <x v="0"/>
    <x v="0"/>
    <x v="0"/>
    <x v="0"/>
    <x v="0"/>
  </r>
  <r>
    <x v="0"/>
    <x v="0"/>
    <n v="1480252"/>
    <x v="0"/>
    <n v="239.999551"/>
    <n v="239.999551"/>
    <x v="0"/>
    <x v="0"/>
    <x v="1"/>
    <x v="0"/>
    <x v="1"/>
    <x v="0"/>
  </r>
  <r>
    <x v="0"/>
    <x v="0"/>
    <n v="1486733"/>
    <x v="0"/>
    <n v="300"/>
    <n v="300"/>
    <x v="0"/>
    <x v="0"/>
    <x v="0"/>
    <x v="0"/>
    <x v="0"/>
    <x v="0"/>
  </r>
  <r>
    <x v="0"/>
    <x v="0"/>
    <n v="1488816"/>
    <x v="0"/>
    <n v="795.1"/>
    <n v="795.1"/>
    <x v="0"/>
    <x v="0"/>
    <x v="0"/>
    <x v="0"/>
    <x v="0"/>
    <x v="0"/>
  </r>
  <r>
    <x v="0"/>
    <x v="0"/>
    <n v="1490027"/>
    <x v="0"/>
    <n v="2.79"/>
    <n v="2.79"/>
    <x v="0"/>
    <x v="0"/>
    <x v="0"/>
    <x v="0"/>
    <x v="0"/>
    <x v="0"/>
  </r>
  <r>
    <x v="0"/>
    <x v="0"/>
    <n v="1493395"/>
    <x v="0"/>
    <n v="322.2"/>
    <n v="322.2"/>
    <x v="0"/>
    <x v="0"/>
    <x v="0"/>
    <x v="0"/>
    <x v="0"/>
    <x v="0"/>
  </r>
  <r>
    <x v="0"/>
    <x v="0"/>
    <n v="1494239"/>
    <x v="1"/>
    <n v="585.125"/>
    <n v="585.125"/>
    <x v="0"/>
    <x v="0"/>
    <x v="0"/>
    <x v="0"/>
    <x v="0"/>
    <x v="0"/>
  </r>
  <r>
    <x v="0"/>
    <x v="0"/>
    <n v="1500838"/>
    <x v="0"/>
    <n v="4.7846960000000003"/>
    <n v="4.7846960000000003"/>
    <x v="0"/>
    <x v="0"/>
    <x v="0"/>
    <x v="0"/>
    <x v="0"/>
    <x v="0"/>
  </r>
  <r>
    <x v="0"/>
    <x v="0"/>
    <n v="1503405"/>
    <x v="0"/>
    <n v="11.940429999999999"/>
    <n v="11.940429999999999"/>
    <x v="0"/>
    <x v="0"/>
    <x v="0"/>
    <x v="0"/>
    <x v="0"/>
    <x v="0"/>
  </r>
  <r>
    <x v="0"/>
    <x v="0"/>
    <n v="1505373"/>
    <x v="0"/>
    <n v="217.8"/>
    <n v="217.8"/>
    <x v="0"/>
    <x v="0"/>
    <x v="0"/>
    <x v="0"/>
    <x v="0"/>
    <x v="0"/>
  </r>
  <r>
    <x v="0"/>
    <x v="0"/>
    <n v="1510761"/>
    <x v="0"/>
    <n v="675"/>
    <n v="675"/>
    <x v="0"/>
    <x v="0"/>
    <x v="0"/>
    <x v="0"/>
    <x v="0"/>
    <x v="0"/>
  </r>
  <r>
    <x v="0"/>
    <x v="0"/>
    <n v="1518953"/>
    <x v="0"/>
    <n v="638.00900000000001"/>
    <n v="638.00900000000001"/>
    <x v="0"/>
    <x v="0"/>
    <x v="0"/>
    <x v="0"/>
    <x v="0"/>
    <x v="0"/>
  </r>
  <r>
    <x v="0"/>
    <x v="0"/>
    <n v="1519675"/>
    <x v="0"/>
    <n v="263.99999500000001"/>
    <n v="263.99999500000001"/>
    <x v="0"/>
    <x v="0"/>
    <x v="2"/>
    <x v="0"/>
    <x v="2"/>
    <x v="0"/>
  </r>
  <r>
    <x v="0"/>
    <x v="0"/>
    <n v="1519749"/>
    <x v="0"/>
    <n v="35.906210000000002"/>
    <n v="35.906210000000002"/>
    <x v="0"/>
    <x v="0"/>
    <x v="0"/>
    <x v="0"/>
    <x v="0"/>
    <x v="0"/>
  </r>
  <r>
    <x v="0"/>
    <x v="0"/>
    <n v="1530565"/>
    <x v="1"/>
    <n v="1679.4"/>
    <n v="1679.4"/>
    <x v="0"/>
    <x v="0"/>
    <x v="0"/>
    <x v="0"/>
    <x v="0"/>
    <x v="0"/>
  </r>
  <r>
    <x v="0"/>
    <x v="0"/>
    <n v="1532758"/>
    <x v="1"/>
    <n v="25934"/>
    <n v="25934"/>
    <x v="0"/>
    <x v="0"/>
    <x v="0"/>
    <x v="0"/>
    <x v="0"/>
    <x v="0"/>
  </r>
  <r>
    <x v="0"/>
    <x v="0"/>
    <n v="1542851"/>
    <x v="0"/>
    <n v="8.9644720000000007"/>
    <n v="8.9644720000000007"/>
    <x v="0"/>
    <x v="0"/>
    <x v="0"/>
    <x v="0"/>
    <x v="0"/>
    <x v="0"/>
  </r>
  <r>
    <x v="0"/>
    <x v="0"/>
    <n v="1544324"/>
    <x v="0"/>
    <n v="16.611999999999998"/>
    <n v="16.611999999999998"/>
    <x v="0"/>
    <x v="0"/>
    <x v="0"/>
    <x v="0"/>
    <x v="0"/>
    <x v="0"/>
  </r>
  <r>
    <x v="0"/>
    <x v="0"/>
    <n v="1573464"/>
    <x v="1"/>
    <n v="32961.368161999999"/>
    <n v="32961.368161999999"/>
    <x v="0"/>
    <x v="0"/>
    <x v="0"/>
    <x v="0"/>
    <x v="0"/>
    <x v="0"/>
  </r>
  <r>
    <x v="0"/>
    <x v="0"/>
    <n v="1574024"/>
    <x v="0"/>
    <n v="75.03"/>
    <n v="75.03"/>
    <x v="0"/>
    <x v="0"/>
    <x v="0"/>
    <x v="0"/>
    <x v="0"/>
    <x v="0"/>
  </r>
  <r>
    <x v="0"/>
    <x v="0"/>
    <n v="1580163"/>
    <x v="0"/>
    <n v="24.63"/>
    <n v="24.63"/>
    <x v="0"/>
    <x v="0"/>
    <x v="0"/>
    <x v="0"/>
    <x v="0"/>
    <x v="0"/>
  </r>
  <r>
    <x v="0"/>
    <x v="0"/>
    <n v="1585395"/>
    <x v="1"/>
    <n v="9184.4500000000007"/>
    <n v="9184.4500000000007"/>
    <x v="0"/>
    <x v="0"/>
    <x v="0"/>
    <x v="0"/>
    <x v="0"/>
    <x v="0"/>
  </r>
  <r>
    <x v="0"/>
    <x v="0"/>
    <n v="1588984"/>
    <x v="1"/>
    <n v="176.9"/>
    <n v="176.9"/>
    <x v="0"/>
    <x v="0"/>
    <x v="0"/>
    <x v="0"/>
    <x v="0"/>
    <x v="0"/>
  </r>
  <r>
    <x v="0"/>
    <x v="0"/>
    <n v="1589625"/>
    <x v="0"/>
    <n v="1.9986790000000001"/>
    <n v="1.9986790000000001"/>
    <x v="0"/>
    <x v="0"/>
    <x v="0"/>
    <x v="0"/>
    <x v="0"/>
    <x v="0"/>
  </r>
  <r>
    <x v="0"/>
    <x v="0"/>
    <n v="1590226"/>
    <x v="0"/>
    <n v="1000.101666"/>
    <n v="1000.101666"/>
    <x v="0"/>
    <x v="0"/>
    <x v="0"/>
    <x v="0"/>
    <x v="0"/>
    <x v="0"/>
  </r>
  <r>
    <x v="0"/>
    <x v="0"/>
    <n v="1592621"/>
    <x v="1"/>
    <n v="29632.992999999999"/>
    <n v="29632.992999999999"/>
    <x v="0"/>
    <x v="0"/>
    <x v="0"/>
    <x v="0"/>
    <x v="0"/>
    <x v="0"/>
  </r>
  <r>
    <x v="0"/>
    <x v="0"/>
    <n v="1595085"/>
    <x v="0"/>
    <n v="388"/>
    <n v="388"/>
    <x v="0"/>
    <x v="0"/>
    <x v="0"/>
    <x v="0"/>
    <x v="0"/>
    <x v="0"/>
  </r>
  <r>
    <x v="0"/>
    <x v="0"/>
    <n v="1607220"/>
    <x v="0"/>
    <n v="460.96"/>
    <n v="460.96"/>
    <x v="0"/>
    <x v="0"/>
    <x v="0"/>
    <x v="0"/>
    <x v="0"/>
    <x v="0"/>
  </r>
  <r>
    <x v="0"/>
    <x v="0"/>
    <n v="1615980"/>
    <x v="1"/>
    <n v="8333.34"/>
    <n v="8333.34"/>
    <x v="0"/>
    <x v="0"/>
    <x v="0"/>
    <x v="0"/>
    <x v="0"/>
    <x v="0"/>
  </r>
  <r>
    <x v="0"/>
    <x v="0"/>
    <n v="1623053"/>
    <x v="0"/>
    <n v="465"/>
    <n v="465"/>
    <x v="0"/>
    <x v="0"/>
    <x v="0"/>
    <x v="0"/>
    <x v="0"/>
    <x v="0"/>
  </r>
  <r>
    <x v="0"/>
    <x v="0"/>
    <n v="1629236"/>
    <x v="0"/>
    <n v="4.1772850000000004"/>
    <n v="4.1772850000000004"/>
    <x v="0"/>
    <x v="0"/>
    <x v="0"/>
    <x v="0"/>
    <x v="0"/>
    <x v="0"/>
  </r>
  <r>
    <x v="0"/>
    <x v="0"/>
    <n v="1638057"/>
    <x v="0"/>
    <n v="0.39900000000000002"/>
    <n v="0.39900000000000002"/>
    <x v="0"/>
    <x v="0"/>
    <x v="0"/>
    <x v="0"/>
    <x v="0"/>
    <x v="0"/>
  </r>
  <r>
    <x v="0"/>
    <x v="0"/>
    <n v="1639478"/>
    <x v="0"/>
    <n v="344.25"/>
    <n v="344.25"/>
    <x v="0"/>
    <x v="0"/>
    <x v="0"/>
    <x v="0"/>
    <x v="0"/>
    <x v="0"/>
  </r>
  <r>
    <x v="0"/>
    <x v="0"/>
    <n v="1641545"/>
    <x v="0"/>
    <n v="110.13677300000001"/>
    <n v="110.13677300000001"/>
    <x v="0"/>
    <x v="0"/>
    <x v="0"/>
    <x v="0"/>
    <x v="0"/>
    <x v="0"/>
  </r>
  <r>
    <x v="0"/>
    <x v="0"/>
    <n v="1645654"/>
    <x v="0"/>
    <n v="231.1"/>
    <n v="231.1"/>
    <x v="0"/>
    <x v="0"/>
    <x v="0"/>
    <x v="0"/>
    <x v="0"/>
    <x v="0"/>
  </r>
  <r>
    <x v="0"/>
    <x v="0"/>
    <n v="1654242"/>
    <x v="1"/>
    <n v="63870"/>
    <n v="63870"/>
    <x v="0"/>
    <x v="0"/>
    <x v="0"/>
    <x v="0"/>
    <x v="0"/>
    <x v="0"/>
  </r>
  <r>
    <x v="0"/>
    <x v="0"/>
    <n v="1655117"/>
    <x v="0"/>
    <n v="71.3"/>
    <n v="71.3"/>
    <x v="0"/>
    <x v="0"/>
    <x v="0"/>
    <x v="0"/>
    <x v="0"/>
    <x v="0"/>
  </r>
  <r>
    <x v="0"/>
    <x v="0"/>
    <n v="1657599"/>
    <x v="1"/>
    <n v="1295"/>
    <n v="1295"/>
    <x v="0"/>
    <x v="0"/>
    <x v="1"/>
    <x v="0"/>
    <x v="1"/>
    <x v="0"/>
  </r>
  <r>
    <x v="0"/>
    <x v="0"/>
    <n v="1661002"/>
    <x v="1"/>
    <n v="2615.9912669999999"/>
    <n v="2615.9912669999999"/>
    <x v="0"/>
    <x v="0"/>
    <x v="0"/>
    <x v="0"/>
    <x v="0"/>
    <x v="0"/>
  </r>
  <r>
    <x v="0"/>
    <x v="0"/>
    <n v="1663097"/>
    <x v="1"/>
    <n v="519.9"/>
    <n v="519.9"/>
    <x v="0"/>
    <x v="0"/>
    <x v="0"/>
    <x v="0"/>
    <x v="0"/>
    <x v="0"/>
  </r>
  <r>
    <x v="0"/>
    <x v="0"/>
    <n v="1663725"/>
    <x v="1"/>
    <n v="8927.2205529999992"/>
    <n v="8927.2205529999992"/>
    <x v="0"/>
    <x v="0"/>
    <x v="0"/>
    <x v="0"/>
    <x v="0"/>
    <x v="0"/>
  </r>
  <r>
    <x v="0"/>
    <x v="0"/>
    <n v="1664950"/>
    <x v="0"/>
    <n v="595.86"/>
    <n v="595.86"/>
    <x v="0"/>
    <x v="0"/>
    <x v="0"/>
    <x v="0"/>
    <x v="0"/>
    <x v="0"/>
  </r>
  <r>
    <x v="0"/>
    <x v="0"/>
    <n v="1671355"/>
    <x v="1"/>
    <n v="5337"/>
    <n v="5337"/>
    <x v="0"/>
    <x v="0"/>
    <x v="0"/>
    <x v="0"/>
    <x v="0"/>
    <x v="0"/>
  </r>
  <r>
    <x v="0"/>
    <x v="0"/>
    <n v="1686651"/>
    <x v="0"/>
    <n v="163.5"/>
    <n v="163.5"/>
    <x v="0"/>
    <x v="0"/>
    <x v="0"/>
    <x v="0"/>
    <x v="0"/>
    <x v="0"/>
  </r>
  <r>
    <x v="0"/>
    <x v="0"/>
    <n v="1697467"/>
    <x v="1"/>
    <n v="1129280.2727880001"/>
    <n v="1129280.2727880001"/>
    <x v="0"/>
    <x v="1"/>
    <x v="0"/>
    <x v="1"/>
    <x v="0"/>
    <x v="1"/>
  </r>
  <r>
    <x v="0"/>
    <x v="0"/>
    <n v="1705607"/>
    <x v="0"/>
    <n v="2013.68"/>
    <n v="2013.68"/>
    <x v="0"/>
    <x v="0"/>
    <x v="0"/>
    <x v="0"/>
    <x v="0"/>
    <x v="0"/>
  </r>
  <r>
    <x v="0"/>
    <x v="0"/>
    <n v="1736026"/>
    <x v="0"/>
    <n v="49.897911999999998"/>
    <n v="49.897911999999998"/>
    <x v="0"/>
    <x v="0"/>
    <x v="0"/>
    <x v="0"/>
    <x v="0"/>
    <x v="0"/>
  </r>
  <r>
    <x v="0"/>
    <x v="0"/>
    <n v="1736130"/>
    <x v="0"/>
    <n v="0.65724800000000005"/>
    <n v="0.65724800000000005"/>
    <x v="0"/>
    <x v="0"/>
    <x v="0"/>
    <x v="0"/>
    <x v="0"/>
    <x v="0"/>
  </r>
  <r>
    <x v="0"/>
    <x v="0"/>
    <n v="1754471"/>
    <x v="1"/>
    <n v="22711.414550000001"/>
    <n v="22711.414550000001"/>
    <x v="0"/>
    <x v="0"/>
    <x v="0"/>
    <x v="0"/>
    <x v="0"/>
    <x v="0"/>
  </r>
  <r>
    <x v="0"/>
    <x v="0"/>
    <n v="1754698"/>
    <x v="0"/>
    <n v="1613.3"/>
    <n v="1613.3"/>
    <x v="0"/>
    <x v="0"/>
    <x v="0"/>
    <x v="0"/>
    <x v="0"/>
    <x v="0"/>
  </r>
  <r>
    <x v="0"/>
    <x v="0"/>
    <n v="1768360"/>
    <x v="1"/>
    <n v="20285.106328999998"/>
    <n v="20285.106328999998"/>
    <x v="0"/>
    <x v="0"/>
    <x v="0"/>
    <x v="0"/>
    <x v="0"/>
    <x v="0"/>
  </r>
  <r>
    <x v="0"/>
    <x v="0"/>
    <n v="1771253"/>
    <x v="1"/>
    <n v="6492"/>
    <n v="6492"/>
    <x v="0"/>
    <x v="0"/>
    <x v="0"/>
    <x v="0"/>
    <x v="0"/>
    <x v="0"/>
  </r>
  <r>
    <x v="0"/>
    <x v="0"/>
    <n v="1778185"/>
    <x v="0"/>
    <n v="19.440262000000001"/>
    <n v="19.440262000000001"/>
    <x v="0"/>
    <x v="0"/>
    <x v="0"/>
    <x v="0"/>
    <x v="0"/>
    <x v="0"/>
  </r>
  <r>
    <x v="0"/>
    <x v="0"/>
    <n v="1784137"/>
    <x v="0"/>
    <n v="19.577456999999999"/>
    <n v="19.577456999999999"/>
    <x v="0"/>
    <x v="0"/>
    <x v="0"/>
    <x v="0"/>
    <x v="0"/>
    <x v="0"/>
  </r>
  <r>
    <x v="0"/>
    <x v="0"/>
    <n v="1786657"/>
    <x v="0"/>
    <n v="248.5"/>
    <n v="248.5"/>
    <x v="0"/>
    <x v="0"/>
    <x v="0"/>
    <x v="0"/>
    <x v="0"/>
    <x v="0"/>
  </r>
  <r>
    <x v="0"/>
    <x v="0"/>
    <n v="1786802"/>
    <x v="1"/>
    <n v="1692.155"/>
    <n v="1692.155"/>
    <x v="0"/>
    <x v="0"/>
    <x v="0"/>
    <x v="0"/>
    <x v="0"/>
    <x v="0"/>
  </r>
  <r>
    <x v="0"/>
    <x v="0"/>
    <n v="1790972"/>
    <x v="0"/>
    <n v="50"/>
    <n v="50"/>
    <x v="0"/>
    <x v="0"/>
    <x v="0"/>
    <x v="0"/>
    <x v="0"/>
    <x v="0"/>
  </r>
  <r>
    <x v="0"/>
    <x v="0"/>
    <n v="1799128"/>
    <x v="0"/>
    <n v="29.026"/>
    <n v="29.026"/>
    <x v="0"/>
    <x v="0"/>
    <x v="0"/>
    <x v="0"/>
    <x v="0"/>
    <x v="0"/>
  </r>
  <r>
    <x v="0"/>
    <x v="0"/>
    <n v="1800421"/>
    <x v="0"/>
    <n v="19.216768999999999"/>
    <n v="19.216768999999999"/>
    <x v="0"/>
    <x v="0"/>
    <x v="0"/>
    <x v="0"/>
    <x v="0"/>
    <x v="0"/>
  </r>
  <r>
    <x v="0"/>
    <x v="0"/>
    <n v="1813998"/>
    <x v="0"/>
    <n v="2050.9989999999998"/>
    <n v="2050.9989999999998"/>
    <x v="0"/>
    <x v="0"/>
    <x v="0"/>
    <x v="0"/>
    <x v="0"/>
    <x v="0"/>
  </r>
  <r>
    <x v="0"/>
    <x v="0"/>
    <n v="1835965"/>
    <x v="0"/>
    <n v="13.417233"/>
    <n v="13.417233"/>
    <x v="0"/>
    <x v="0"/>
    <x v="0"/>
    <x v="0"/>
    <x v="0"/>
    <x v="0"/>
  </r>
  <r>
    <x v="0"/>
    <x v="0"/>
    <n v="1843657"/>
    <x v="0"/>
    <n v="7.7500010000000001"/>
    <n v="7.7500010000000001"/>
    <x v="0"/>
    <x v="0"/>
    <x v="0"/>
    <x v="0"/>
    <x v="0"/>
    <x v="0"/>
  </r>
  <r>
    <x v="0"/>
    <x v="0"/>
    <n v="1871951"/>
    <x v="0"/>
    <n v="451.44200000000001"/>
    <n v="451.44200000000001"/>
    <x v="0"/>
    <x v="0"/>
    <x v="0"/>
    <x v="0"/>
    <x v="0"/>
    <x v="0"/>
  </r>
  <r>
    <x v="0"/>
    <x v="0"/>
    <n v="1889909"/>
    <x v="0"/>
    <n v="70"/>
    <n v="70"/>
    <x v="0"/>
    <x v="0"/>
    <x v="0"/>
    <x v="0"/>
    <x v="0"/>
    <x v="0"/>
  </r>
  <r>
    <x v="0"/>
    <x v="0"/>
    <n v="1899461"/>
    <x v="0"/>
    <n v="627.08000000000004"/>
    <n v="627.08000000000004"/>
    <x v="0"/>
    <x v="0"/>
    <x v="0"/>
    <x v="0"/>
    <x v="0"/>
    <x v="0"/>
  </r>
  <r>
    <x v="0"/>
    <x v="0"/>
    <n v="1904388"/>
    <x v="1"/>
    <n v="34313.493922000001"/>
    <n v="34313.493922000001"/>
    <x v="0"/>
    <x v="0"/>
    <x v="0"/>
    <x v="0"/>
    <x v="0"/>
    <x v="0"/>
  </r>
  <r>
    <x v="0"/>
    <x v="0"/>
    <n v="1905543"/>
    <x v="0"/>
    <n v="12"/>
    <n v="12"/>
    <x v="0"/>
    <x v="0"/>
    <x v="0"/>
    <x v="0"/>
    <x v="0"/>
    <x v="0"/>
  </r>
  <r>
    <x v="0"/>
    <x v="0"/>
    <n v="1908101"/>
    <x v="1"/>
    <n v="28564.36"/>
    <n v="28564.36"/>
    <x v="0"/>
    <x v="0"/>
    <x v="0"/>
    <x v="0"/>
    <x v="0"/>
    <x v="0"/>
  </r>
  <r>
    <x v="0"/>
    <x v="0"/>
    <n v="1908261"/>
    <x v="0"/>
    <n v="134.4"/>
    <n v="134.4"/>
    <x v="0"/>
    <x v="0"/>
    <x v="0"/>
    <x v="0"/>
    <x v="0"/>
    <x v="0"/>
  </r>
  <r>
    <x v="0"/>
    <x v="0"/>
    <n v="1909242"/>
    <x v="0"/>
    <n v="1393.8030000000001"/>
    <n v="1393.8030000000001"/>
    <x v="0"/>
    <x v="0"/>
    <x v="0"/>
    <x v="0"/>
    <x v="0"/>
    <x v="0"/>
  </r>
  <r>
    <x v="0"/>
    <x v="0"/>
    <n v="1910331"/>
    <x v="1"/>
    <n v="23.65671"/>
    <m/>
    <x v="7"/>
    <x v="0"/>
    <x v="0"/>
    <x v="0"/>
    <x v="0"/>
    <x v="0"/>
  </r>
  <r>
    <x v="0"/>
    <x v="0"/>
    <n v="1912155"/>
    <x v="0"/>
    <n v="33.333334000000001"/>
    <n v="33.333334000000001"/>
    <x v="0"/>
    <x v="0"/>
    <x v="0"/>
    <x v="0"/>
    <x v="0"/>
    <x v="0"/>
  </r>
  <r>
    <x v="0"/>
    <x v="0"/>
    <n v="1912278"/>
    <x v="0"/>
    <n v="13.5"/>
    <n v="13.5"/>
    <x v="0"/>
    <x v="0"/>
    <x v="0"/>
    <x v="0"/>
    <x v="0"/>
    <x v="0"/>
  </r>
  <r>
    <x v="0"/>
    <x v="0"/>
    <n v="1941114"/>
    <x v="1"/>
    <n v="290"/>
    <n v="290"/>
    <x v="0"/>
    <x v="0"/>
    <x v="0"/>
    <x v="0"/>
    <x v="0"/>
    <x v="0"/>
  </r>
  <r>
    <x v="0"/>
    <x v="0"/>
    <n v="1944340"/>
    <x v="0"/>
    <n v="155.17699999999999"/>
    <n v="155.17699999999999"/>
    <x v="0"/>
    <x v="0"/>
    <x v="0"/>
    <x v="0"/>
    <x v="0"/>
    <x v="0"/>
  </r>
  <r>
    <x v="0"/>
    <x v="0"/>
    <n v="1947569"/>
    <x v="1"/>
    <n v="457.5"/>
    <n v="457.5"/>
    <x v="0"/>
    <x v="0"/>
    <x v="0"/>
    <x v="0"/>
    <x v="0"/>
    <x v="0"/>
  </r>
  <r>
    <x v="0"/>
    <x v="0"/>
    <n v="1948086"/>
    <x v="0"/>
    <n v="680.18600000000004"/>
    <n v="680.18600000000004"/>
    <x v="0"/>
    <x v="0"/>
    <x v="0"/>
    <x v="0"/>
    <x v="0"/>
    <x v="0"/>
  </r>
  <r>
    <x v="0"/>
    <x v="0"/>
    <n v="1964785"/>
    <x v="1"/>
    <n v="7200"/>
    <n v="7200"/>
    <x v="0"/>
    <x v="0"/>
    <x v="1"/>
    <x v="0"/>
    <x v="1"/>
    <x v="0"/>
  </r>
  <r>
    <x v="0"/>
    <x v="0"/>
    <n v="1989117"/>
    <x v="1"/>
    <n v="2900"/>
    <n v="2900"/>
    <x v="0"/>
    <x v="0"/>
    <x v="0"/>
    <x v="0"/>
    <x v="0"/>
    <x v="0"/>
  </r>
  <r>
    <x v="0"/>
    <x v="0"/>
    <n v="1990073"/>
    <x v="0"/>
    <n v="3998.5519949999998"/>
    <n v="3998.5519949999998"/>
    <x v="0"/>
    <x v="0"/>
    <x v="0"/>
    <x v="0"/>
    <x v="0"/>
    <x v="0"/>
  </r>
  <r>
    <x v="0"/>
    <x v="0"/>
    <n v="1996896"/>
    <x v="1"/>
    <n v="68632.168267999994"/>
    <n v="68632.168267999994"/>
    <x v="0"/>
    <x v="0"/>
    <x v="0"/>
    <x v="0"/>
    <x v="0"/>
    <x v="0"/>
  </r>
  <r>
    <x v="0"/>
    <x v="0"/>
    <n v="1997266"/>
    <x v="0"/>
    <n v="1190"/>
    <n v="1190"/>
    <x v="0"/>
    <x v="0"/>
    <x v="0"/>
    <x v="0"/>
    <x v="0"/>
    <x v="0"/>
  </r>
  <r>
    <x v="0"/>
    <x v="0"/>
    <n v="2001963"/>
    <x v="1"/>
    <n v="2145.6999999999998"/>
    <n v="2145.6999999999998"/>
    <x v="0"/>
    <x v="0"/>
    <x v="0"/>
    <x v="0"/>
    <x v="0"/>
    <x v="0"/>
  </r>
  <r>
    <x v="0"/>
    <x v="0"/>
    <n v="2017104"/>
    <x v="1"/>
    <n v="13664"/>
    <n v="13664"/>
    <x v="0"/>
    <x v="0"/>
    <x v="0"/>
    <x v="0"/>
    <x v="0"/>
    <x v="0"/>
  </r>
  <r>
    <x v="0"/>
    <x v="0"/>
    <n v="2020902"/>
    <x v="0"/>
    <n v="2751.0219999999999"/>
    <n v="2751.0219999999999"/>
    <x v="0"/>
    <x v="0"/>
    <x v="0"/>
    <x v="0"/>
    <x v="0"/>
    <x v="0"/>
  </r>
  <r>
    <x v="0"/>
    <x v="0"/>
    <n v="2022971"/>
    <x v="0"/>
    <n v="308.89999999999998"/>
    <n v="308.89999999999998"/>
    <x v="0"/>
    <x v="0"/>
    <x v="0"/>
    <x v="0"/>
    <x v="0"/>
    <x v="0"/>
  </r>
  <r>
    <x v="0"/>
    <x v="0"/>
    <n v="2028694"/>
    <x v="1"/>
    <n v="284.39299999999997"/>
    <n v="284.39299999999997"/>
    <x v="0"/>
    <x v="0"/>
    <x v="0"/>
    <x v="0"/>
    <x v="0"/>
    <x v="0"/>
  </r>
  <r>
    <x v="0"/>
    <x v="0"/>
    <n v="2029698"/>
    <x v="0"/>
    <n v="407.09"/>
    <n v="407.09"/>
    <x v="0"/>
    <x v="0"/>
    <x v="0"/>
    <x v="0"/>
    <x v="0"/>
    <x v="0"/>
  </r>
  <r>
    <x v="0"/>
    <x v="0"/>
    <n v="2031546"/>
    <x v="0"/>
    <n v="2481.0784659999999"/>
    <n v="2481.0784659999999"/>
    <x v="0"/>
    <x v="0"/>
    <x v="0"/>
    <x v="0"/>
    <x v="0"/>
    <x v="0"/>
  </r>
  <r>
    <x v="0"/>
    <x v="0"/>
    <n v="2032765"/>
    <x v="1"/>
    <n v="7257.5"/>
    <n v="7257.5"/>
    <x v="0"/>
    <x v="0"/>
    <x v="0"/>
    <x v="0"/>
    <x v="0"/>
    <x v="0"/>
  </r>
  <r>
    <x v="0"/>
    <x v="0"/>
    <n v="2035166"/>
    <x v="0"/>
    <n v="1194.722"/>
    <n v="1194.722"/>
    <x v="0"/>
    <x v="0"/>
    <x v="0"/>
    <x v="0"/>
    <x v="0"/>
    <x v="0"/>
  </r>
  <r>
    <x v="0"/>
    <x v="0"/>
    <n v="2044060"/>
    <x v="0"/>
    <n v="1149.100776"/>
    <n v="1149.100776"/>
    <x v="0"/>
    <x v="0"/>
    <x v="0"/>
    <x v="0"/>
    <x v="0"/>
    <x v="0"/>
  </r>
  <r>
    <x v="0"/>
    <x v="0"/>
    <n v="2067142"/>
    <x v="0"/>
    <n v="184.7895"/>
    <n v="184.7895"/>
    <x v="0"/>
    <x v="0"/>
    <x v="0"/>
    <x v="0"/>
    <x v="0"/>
    <x v="0"/>
  </r>
  <r>
    <x v="0"/>
    <x v="0"/>
    <n v="2073113"/>
    <x v="1"/>
    <n v="650.48"/>
    <n v="650.48"/>
    <x v="0"/>
    <x v="0"/>
    <x v="0"/>
    <x v="0"/>
    <x v="0"/>
    <x v="0"/>
  </r>
  <r>
    <x v="0"/>
    <x v="0"/>
    <n v="2073602"/>
    <x v="0"/>
    <n v="705"/>
    <n v="705"/>
    <x v="0"/>
    <x v="0"/>
    <x v="0"/>
    <x v="0"/>
    <x v="0"/>
    <x v="0"/>
  </r>
  <r>
    <x v="0"/>
    <x v="0"/>
    <n v="2077124"/>
    <x v="0"/>
    <n v="155.25"/>
    <n v="155.25"/>
    <x v="0"/>
    <x v="0"/>
    <x v="2"/>
    <x v="0"/>
    <x v="2"/>
    <x v="0"/>
  </r>
  <r>
    <x v="0"/>
    <x v="0"/>
    <n v="2078992"/>
    <x v="0"/>
    <n v="644.04200000000003"/>
    <n v="644.04200000000003"/>
    <x v="0"/>
    <x v="0"/>
    <x v="0"/>
    <x v="0"/>
    <x v="0"/>
    <x v="0"/>
  </r>
  <r>
    <x v="0"/>
    <x v="0"/>
    <n v="2079441"/>
    <x v="1"/>
    <n v="11134"/>
    <n v="11134"/>
    <x v="0"/>
    <x v="0"/>
    <x v="0"/>
    <x v="0"/>
    <x v="0"/>
    <x v="0"/>
  </r>
  <r>
    <x v="0"/>
    <x v="0"/>
    <n v="2081431"/>
    <x v="1"/>
    <n v="17120.859843999999"/>
    <n v="15350"/>
    <x v="8"/>
    <x v="0"/>
    <x v="0"/>
    <x v="0"/>
    <x v="0"/>
    <x v="0"/>
  </r>
  <r>
    <x v="0"/>
    <x v="0"/>
    <n v="2085354"/>
    <x v="1"/>
    <n v="304652.84658800001"/>
    <n v="304652.84658800001"/>
    <x v="0"/>
    <x v="0"/>
    <x v="0"/>
    <x v="0"/>
    <x v="0"/>
    <x v="0"/>
  </r>
  <r>
    <x v="0"/>
    <x v="0"/>
    <n v="2092476"/>
    <x v="0"/>
    <n v="200.5"/>
    <n v="200.5"/>
    <x v="0"/>
    <x v="0"/>
    <x v="0"/>
    <x v="0"/>
    <x v="0"/>
    <x v="0"/>
  </r>
  <r>
    <x v="0"/>
    <x v="0"/>
    <n v="2097414"/>
    <x v="0"/>
    <n v="99.734234999999998"/>
    <n v="99.734234999999998"/>
    <x v="0"/>
    <x v="0"/>
    <x v="0"/>
    <x v="0"/>
    <x v="0"/>
    <x v="0"/>
  </r>
  <r>
    <x v="0"/>
    <x v="0"/>
    <n v="2099759"/>
    <x v="0"/>
    <n v="900.4"/>
    <n v="900.4"/>
    <x v="0"/>
    <x v="0"/>
    <x v="0"/>
    <x v="0"/>
    <x v="0"/>
    <x v="0"/>
  </r>
  <r>
    <x v="0"/>
    <x v="0"/>
    <n v="2102399"/>
    <x v="0"/>
    <n v="3.3007"/>
    <n v="3.3007"/>
    <x v="0"/>
    <x v="0"/>
    <x v="0"/>
    <x v="0"/>
    <x v="0"/>
    <x v="0"/>
  </r>
  <r>
    <x v="0"/>
    <x v="0"/>
    <n v="2105957"/>
    <x v="0"/>
    <n v="1527.7270759999999"/>
    <n v="1527.7270759999999"/>
    <x v="0"/>
    <x v="0"/>
    <x v="0"/>
    <x v="0"/>
    <x v="0"/>
    <x v="0"/>
  </r>
  <r>
    <x v="0"/>
    <x v="0"/>
    <n v="2109738"/>
    <x v="0"/>
    <n v="3.8603130000000001"/>
    <n v="3.8603130000000001"/>
    <x v="0"/>
    <x v="0"/>
    <x v="0"/>
    <x v="0"/>
    <x v="0"/>
    <x v="0"/>
  </r>
  <r>
    <x v="0"/>
    <x v="0"/>
    <n v="2111265"/>
    <x v="0"/>
    <n v="232.5"/>
    <n v="232.5"/>
    <x v="0"/>
    <x v="0"/>
    <x v="0"/>
    <x v="0"/>
    <x v="0"/>
    <x v="0"/>
  </r>
  <r>
    <x v="0"/>
    <x v="0"/>
    <n v="2114347"/>
    <x v="0"/>
    <n v="0.51800000000000002"/>
    <n v="0.51800000000000002"/>
    <x v="0"/>
    <x v="0"/>
    <x v="0"/>
    <x v="0"/>
    <x v="0"/>
    <x v="0"/>
  </r>
  <r>
    <x v="0"/>
    <x v="0"/>
    <n v="2116073"/>
    <x v="0"/>
    <n v="20.667611000000001"/>
    <n v="20.667611000000001"/>
    <x v="0"/>
    <x v="0"/>
    <x v="0"/>
    <x v="0"/>
    <x v="0"/>
    <x v="0"/>
  </r>
  <r>
    <x v="0"/>
    <x v="0"/>
    <n v="2118604"/>
    <x v="0"/>
    <n v="213.5"/>
    <n v="213.5"/>
    <x v="0"/>
    <x v="0"/>
    <x v="0"/>
    <x v="0"/>
    <x v="0"/>
    <x v="0"/>
  </r>
  <r>
    <x v="0"/>
    <x v="0"/>
    <n v="2120854"/>
    <x v="0"/>
    <n v="360"/>
    <n v="360"/>
    <x v="0"/>
    <x v="0"/>
    <x v="0"/>
    <x v="0"/>
    <x v="0"/>
    <x v="0"/>
  </r>
  <r>
    <x v="0"/>
    <x v="0"/>
    <n v="2121184"/>
    <x v="0"/>
    <n v="120.08"/>
    <n v="120.08"/>
    <x v="0"/>
    <x v="0"/>
    <x v="0"/>
    <x v="0"/>
    <x v="0"/>
    <x v="0"/>
  </r>
  <r>
    <x v="0"/>
    <x v="0"/>
    <n v="2139754"/>
    <x v="0"/>
    <n v="240"/>
    <n v="240"/>
    <x v="0"/>
    <x v="0"/>
    <x v="0"/>
    <x v="0"/>
    <x v="0"/>
    <x v="0"/>
  </r>
  <r>
    <x v="0"/>
    <x v="0"/>
    <n v="2150323"/>
    <x v="1"/>
    <n v="3000"/>
    <n v="3000"/>
    <x v="0"/>
    <x v="0"/>
    <x v="0"/>
    <x v="0"/>
    <x v="0"/>
    <x v="0"/>
  </r>
  <r>
    <x v="0"/>
    <x v="0"/>
    <n v="2160137"/>
    <x v="0"/>
    <n v="322.2"/>
    <n v="322.2"/>
    <x v="0"/>
    <x v="0"/>
    <x v="0"/>
    <x v="0"/>
    <x v="0"/>
    <x v="0"/>
  </r>
  <r>
    <x v="0"/>
    <x v="0"/>
    <n v="2163575"/>
    <x v="0"/>
    <n v="1189.19"/>
    <n v="1189.19"/>
    <x v="0"/>
    <x v="0"/>
    <x v="0"/>
    <x v="0"/>
    <x v="0"/>
    <x v="0"/>
  </r>
  <r>
    <x v="0"/>
    <x v="0"/>
    <n v="2163770"/>
    <x v="0"/>
    <n v="570"/>
    <n v="570"/>
    <x v="0"/>
    <x v="0"/>
    <x v="0"/>
    <x v="0"/>
    <x v="0"/>
    <x v="0"/>
  </r>
  <r>
    <x v="0"/>
    <x v="0"/>
    <n v="2164494"/>
    <x v="0"/>
    <n v="668.47140000000002"/>
    <n v="668.47140000000002"/>
    <x v="0"/>
    <x v="0"/>
    <x v="0"/>
    <x v="0"/>
    <x v="0"/>
    <x v="0"/>
  </r>
  <r>
    <x v="0"/>
    <x v="0"/>
    <n v="2164538"/>
    <x v="0"/>
    <n v="1002.9"/>
    <n v="1002.9"/>
    <x v="0"/>
    <x v="0"/>
    <x v="0"/>
    <x v="0"/>
    <x v="0"/>
    <x v="0"/>
  </r>
  <r>
    <x v="0"/>
    <x v="0"/>
    <n v="2167119"/>
    <x v="0"/>
    <n v="525.12"/>
    <n v="525.12"/>
    <x v="0"/>
    <x v="0"/>
    <x v="0"/>
    <x v="0"/>
    <x v="0"/>
    <x v="0"/>
  </r>
  <r>
    <x v="0"/>
    <x v="0"/>
    <n v="2167972"/>
    <x v="0"/>
    <n v="2246.3902899999998"/>
    <n v="2246.3902899999998"/>
    <x v="0"/>
    <x v="0"/>
    <x v="0"/>
    <x v="0"/>
    <x v="0"/>
    <x v="0"/>
  </r>
  <r>
    <x v="0"/>
    <x v="0"/>
    <n v="2168796"/>
    <x v="0"/>
    <n v="202.16"/>
    <n v="202.16"/>
    <x v="0"/>
    <x v="0"/>
    <x v="0"/>
    <x v="0"/>
    <x v="0"/>
    <x v="0"/>
  </r>
  <r>
    <x v="0"/>
    <x v="0"/>
    <n v="2177000"/>
    <x v="0"/>
    <n v="650.35"/>
    <n v="650.35"/>
    <x v="0"/>
    <x v="0"/>
    <x v="0"/>
    <x v="0"/>
    <x v="0"/>
    <x v="0"/>
  </r>
  <r>
    <x v="0"/>
    <x v="0"/>
    <n v="2178247"/>
    <x v="0"/>
    <n v="4.5007419999999998"/>
    <n v="4.5007419999999998"/>
    <x v="0"/>
    <x v="0"/>
    <x v="0"/>
    <x v="0"/>
    <x v="0"/>
    <x v="0"/>
  </r>
  <r>
    <x v="0"/>
    <x v="0"/>
    <n v="2182962"/>
    <x v="0"/>
    <n v="13.300027"/>
    <n v="13.300027"/>
    <x v="0"/>
    <x v="0"/>
    <x v="0"/>
    <x v="0"/>
    <x v="0"/>
    <x v="0"/>
  </r>
  <r>
    <x v="0"/>
    <x v="0"/>
    <n v="2184526"/>
    <x v="0"/>
    <n v="317.39999999999998"/>
    <n v="317.39999999999998"/>
    <x v="0"/>
    <x v="0"/>
    <x v="0"/>
    <x v="0"/>
    <x v="0"/>
    <x v="0"/>
  </r>
  <r>
    <x v="0"/>
    <x v="0"/>
    <n v="2189093"/>
    <x v="0"/>
    <n v="29.582288999999999"/>
    <n v="29.582288999999999"/>
    <x v="0"/>
    <x v="0"/>
    <x v="0"/>
    <x v="0"/>
    <x v="0"/>
    <x v="0"/>
  </r>
  <r>
    <x v="0"/>
    <x v="0"/>
    <n v="2209792"/>
    <x v="1"/>
    <n v="28381.627655"/>
    <n v="28381.627655"/>
    <x v="0"/>
    <x v="0"/>
    <x v="0"/>
    <x v="0"/>
    <x v="0"/>
    <x v="0"/>
  </r>
  <r>
    <x v="0"/>
    <x v="0"/>
    <n v="2214180"/>
    <x v="0"/>
    <n v="42.873745999999997"/>
    <n v="42.873745999999997"/>
    <x v="0"/>
    <x v="0"/>
    <x v="0"/>
    <x v="0"/>
    <x v="0"/>
    <x v="0"/>
  </r>
  <r>
    <x v="0"/>
    <x v="0"/>
    <n v="2216120"/>
    <x v="0"/>
    <n v="329.98"/>
    <n v="329.98"/>
    <x v="0"/>
    <x v="0"/>
    <x v="2"/>
    <x v="0"/>
    <x v="2"/>
    <x v="0"/>
  </r>
  <r>
    <x v="0"/>
    <x v="0"/>
    <n v="2218187"/>
    <x v="0"/>
    <n v="478.07"/>
    <n v="478.07"/>
    <x v="0"/>
    <x v="0"/>
    <x v="0"/>
    <x v="0"/>
    <x v="0"/>
    <x v="0"/>
  </r>
  <r>
    <x v="0"/>
    <x v="0"/>
    <n v="2219746"/>
    <x v="0"/>
    <n v="3.4534630000000002"/>
    <n v="3.4534630000000002"/>
    <x v="0"/>
    <x v="0"/>
    <x v="0"/>
    <x v="0"/>
    <x v="0"/>
    <x v="0"/>
  </r>
  <r>
    <x v="0"/>
    <x v="0"/>
    <n v="2223204"/>
    <x v="0"/>
    <n v="281"/>
    <n v="281"/>
    <x v="0"/>
    <x v="0"/>
    <x v="0"/>
    <x v="0"/>
    <x v="0"/>
    <x v="0"/>
  </r>
  <r>
    <x v="0"/>
    <x v="0"/>
    <n v="2227036"/>
    <x v="0"/>
    <n v="1500"/>
    <n v="1500"/>
    <x v="0"/>
    <x v="0"/>
    <x v="0"/>
    <x v="0"/>
    <x v="0"/>
    <x v="0"/>
  </r>
  <r>
    <x v="0"/>
    <x v="0"/>
    <n v="2227993"/>
    <x v="1"/>
    <n v="2996.8887599999998"/>
    <n v="2996.8887599999998"/>
    <x v="0"/>
    <x v="0"/>
    <x v="0"/>
    <x v="0"/>
    <x v="0"/>
    <x v="0"/>
  </r>
  <r>
    <x v="0"/>
    <x v="0"/>
    <n v="2230815"/>
    <x v="0"/>
    <n v="834"/>
    <n v="834"/>
    <x v="0"/>
    <x v="0"/>
    <x v="0"/>
    <x v="0"/>
    <x v="0"/>
    <x v="0"/>
  </r>
  <r>
    <x v="0"/>
    <x v="0"/>
    <n v="2231200"/>
    <x v="0"/>
    <n v="116.64"/>
    <n v="116.64"/>
    <x v="0"/>
    <x v="0"/>
    <x v="0"/>
    <x v="0"/>
    <x v="0"/>
    <x v="0"/>
  </r>
  <r>
    <x v="0"/>
    <x v="0"/>
    <n v="2232585"/>
    <x v="0"/>
    <n v="1134.53"/>
    <n v="1134.53"/>
    <x v="0"/>
    <x v="0"/>
    <x v="0"/>
    <x v="0"/>
    <x v="0"/>
    <x v="0"/>
  </r>
  <r>
    <x v="0"/>
    <x v="0"/>
    <n v="2235726"/>
    <x v="0"/>
    <n v="14.196299"/>
    <n v="14.196299"/>
    <x v="0"/>
    <x v="0"/>
    <x v="0"/>
    <x v="0"/>
    <x v="0"/>
    <x v="0"/>
  </r>
  <r>
    <x v="0"/>
    <x v="0"/>
    <n v="2238481"/>
    <x v="0"/>
    <n v="266.8"/>
    <n v="266.8"/>
    <x v="0"/>
    <x v="0"/>
    <x v="0"/>
    <x v="0"/>
    <x v="0"/>
    <x v="0"/>
  </r>
  <r>
    <x v="0"/>
    <x v="0"/>
    <n v="2240170"/>
    <x v="0"/>
    <n v="2247.3022700000001"/>
    <n v="2247.3022700000001"/>
    <x v="0"/>
    <x v="0"/>
    <x v="2"/>
    <x v="0"/>
    <x v="2"/>
    <x v="0"/>
  </r>
  <r>
    <x v="0"/>
    <x v="0"/>
    <n v="2241755"/>
    <x v="0"/>
    <n v="1901.4003560000001"/>
    <n v="1901.4003560000001"/>
    <x v="0"/>
    <x v="0"/>
    <x v="0"/>
    <x v="0"/>
    <x v="0"/>
    <x v="0"/>
  </r>
  <r>
    <x v="0"/>
    <x v="0"/>
    <n v="2242768"/>
    <x v="0"/>
    <n v="266.60000000000002"/>
    <n v="266.60000000000002"/>
    <x v="0"/>
    <x v="0"/>
    <x v="0"/>
    <x v="0"/>
    <x v="0"/>
    <x v="0"/>
  </r>
  <r>
    <x v="0"/>
    <x v="0"/>
    <n v="2245234"/>
    <x v="0"/>
    <n v="199.74276399999999"/>
    <n v="199.74276399999999"/>
    <x v="0"/>
    <x v="0"/>
    <x v="0"/>
    <x v="0"/>
    <x v="0"/>
    <x v="0"/>
  </r>
  <r>
    <x v="0"/>
    <x v="0"/>
    <n v="2246646"/>
    <x v="1"/>
    <n v="16245"/>
    <n v="16245"/>
    <x v="0"/>
    <x v="0"/>
    <x v="0"/>
    <x v="0"/>
    <x v="0"/>
    <x v="0"/>
  </r>
  <r>
    <x v="0"/>
    <x v="0"/>
    <n v="2249186"/>
    <x v="1"/>
    <n v="22397"/>
    <n v="22397"/>
    <x v="0"/>
    <x v="0"/>
    <x v="0"/>
    <x v="0"/>
    <x v="0"/>
    <x v="0"/>
  </r>
  <r>
    <x v="0"/>
    <x v="0"/>
    <n v="2249455"/>
    <x v="0"/>
    <n v="136.72999999999999"/>
    <n v="136.72999999999999"/>
    <x v="0"/>
    <x v="0"/>
    <x v="0"/>
    <x v="0"/>
    <x v="0"/>
    <x v="0"/>
  </r>
  <r>
    <x v="0"/>
    <x v="0"/>
    <n v="2253066"/>
    <x v="0"/>
    <n v="680.3"/>
    <n v="680.3"/>
    <x v="0"/>
    <x v="0"/>
    <x v="0"/>
    <x v="0"/>
    <x v="0"/>
    <x v="0"/>
  </r>
  <r>
    <x v="0"/>
    <x v="0"/>
    <n v="2253445"/>
    <x v="0"/>
    <n v="3354.2499990000001"/>
    <n v="3354.2499990000001"/>
    <x v="0"/>
    <x v="0"/>
    <x v="1"/>
    <x v="0"/>
    <x v="1"/>
    <x v="0"/>
  </r>
  <r>
    <x v="0"/>
    <x v="0"/>
    <n v="2254011"/>
    <x v="0"/>
    <n v="930.13062400000001"/>
    <n v="930.13062400000001"/>
    <x v="0"/>
    <x v="0"/>
    <x v="2"/>
    <x v="0"/>
    <x v="2"/>
    <x v="0"/>
  </r>
  <r>
    <x v="0"/>
    <x v="0"/>
    <n v="2256073"/>
    <x v="0"/>
    <n v="342.3"/>
    <n v="342.3"/>
    <x v="0"/>
    <x v="0"/>
    <x v="0"/>
    <x v="0"/>
    <x v="0"/>
    <x v="0"/>
  </r>
  <r>
    <x v="0"/>
    <x v="0"/>
    <n v="2257434"/>
    <x v="0"/>
    <n v="3.999968"/>
    <n v="3.999968"/>
    <x v="0"/>
    <x v="0"/>
    <x v="0"/>
    <x v="0"/>
    <x v="0"/>
    <x v="0"/>
  </r>
  <r>
    <x v="0"/>
    <x v="0"/>
    <n v="2262218"/>
    <x v="0"/>
    <n v="386.95"/>
    <n v="386.95"/>
    <x v="0"/>
    <x v="0"/>
    <x v="0"/>
    <x v="0"/>
    <x v="0"/>
    <x v="0"/>
  </r>
  <r>
    <x v="0"/>
    <x v="0"/>
    <n v="2262962"/>
    <x v="0"/>
    <n v="3882.2155050000001"/>
    <n v="3882.2155050000001"/>
    <x v="0"/>
    <x v="0"/>
    <x v="2"/>
    <x v="0"/>
    <x v="2"/>
    <x v="0"/>
  </r>
  <r>
    <x v="0"/>
    <x v="0"/>
    <n v="2262971"/>
    <x v="0"/>
    <n v="218.73"/>
    <n v="218.73"/>
    <x v="0"/>
    <x v="0"/>
    <x v="0"/>
    <x v="0"/>
    <x v="0"/>
    <x v="0"/>
  </r>
  <r>
    <x v="0"/>
    <x v="0"/>
    <n v="2274859"/>
    <x v="0"/>
    <n v="245.6"/>
    <n v="245.6"/>
    <x v="0"/>
    <x v="0"/>
    <x v="0"/>
    <x v="0"/>
    <x v="0"/>
    <x v="0"/>
  </r>
  <r>
    <x v="0"/>
    <x v="0"/>
    <n v="2275168"/>
    <x v="0"/>
    <n v="538.20000000000005"/>
    <n v="538.20000000000005"/>
    <x v="0"/>
    <x v="0"/>
    <x v="0"/>
    <x v="0"/>
    <x v="0"/>
    <x v="0"/>
  </r>
  <r>
    <x v="0"/>
    <x v="0"/>
    <n v="2277614"/>
    <x v="0"/>
    <n v="1150.1701680000001"/>
    <n v="1150.1701680000001"/>
    <x v="0"/>
    <x v="0"/>
    <x v="0"/>
    <x v="0"/>
    <x v="0"/>
    <x v="0"/>
  </r>
  <r>
    <x v="0"/>
    <x v="0"/>
    <n v="2277719"/>
    <x v="0"/>
    <n v="5666.72"/>
    <n v="5666.72"/>
    <x v="0"/>
    <x v="0"/>
    <x v="0"/>
    <x v="0"/>
    <x v="0"/>
    <x v="0"/>
  </r>
  <r>
    <x v="0"/>
    <x v="0"/>
    <n v="2278095"/>
    <x v="0"/>
    <n v="425.12"/>
    <n v="425.12"/>
    <x v="0"/>
    <x v="0"/>
    <x v="0"/>
    <x v="0"/>
    <x v="0"/>
    <x v="0"/>
  </r>
  <r>
    <x v="0"/>
    <x v="0"/>
    <n v="2283022"/>
    <x v="0"/>
    <n v="573.9"/>
    <n v="573.9"/>
    <x v="0"/>
    <x v="0"/>
    <x v="0"/>
    <x v="0"/>
    <x v="0"/>
    <x v="0"/>
  </r>
  <r>
    <x v="0"/>
    <x v="0"/>
    <n v="2285642"/>
    <x v="0"/>
    <n v="864.125"/>
    <n v="864.125"/>
    <x v="0"/>
    <x v="0"/>
    <x v="0"/>
    <x v="0"/>
    <x v="0"/>
    <x v="0"/>
  </r>
  <r>
    <x v="0"/>
    <x v="0"/>
    <n v="2286891"/>
    <x v="0"/>
    <n v="398.72"/>
    <n v="398.72"/>
    <x v="0"/>
    <x v="0"/>
    <x v="0"/>
    <x v="0"/>
    <x v="0"/>
    <x v="0"/>
  </r>
  <r>
    <x v="0"/>
    <x v="0"/>
    <n v="2287158"/>
    <x v="1"/>
    <n v="6128.8"/>
    <n v="6128.8"/>
    <x v="0"/>
    <x v="0"/>
    <x v="0"/>
    <x v="0"/>
    <x v="0"/>
    <x v="0"/>
  </r>
  <r>
    <x v="0"/>
    <x v="0"/>
    <n v="2288177"/>
    <x v="0"/>
    <n v="358.9"/>
    <n v="358.9"/>
    <x v="0"/>
    <x v="0"/>
    <x v="0"/>
    <x v="0"/>
    <x v="0"/>
    <x v="0"/>
  </r>
  <r>
    <x v="0"/>
    <x v="0"/>
    <n v="2290460"/>
    <x v="0"/>
    <n v="236.839"/>
    <n v="236.839"/>
    <x v="0"/>
    <x v="0"/>
    <x v="0"/>
    <x v="0"/>
    <x v="0"/>
    <x v="0"/>
  </r>
  <r>
    <x v="0"/>
    <x v="0"/>
    <n v="2290991"/>
    <x v="0"/>
    <n v="477.2"/>
    <n v="477.2"/>
    <x v="0"/>
    <x v="0"/>
    <x v="0"/>
    <x v="0"/>
    <x v="0"/>
    <x v="0"/>
  </r>
  <r>
    <x v="0"/>
    <x v="0"/>
    <n v="2293330"/>
    <x v="1"/>
    <n v="5680"/>
    <n v="5680"/>
    <x v="0"/>
    <x v="0"/>
    <x v="0"/>
    <x v="0"/>
    <x v="0"/>
    <x v="0"/>
  </r>
  <r>
    <x v="0"/>
    <x v="0"/>
    <n v="2297198"/>
    <x v="0"/>
    <n v="8383.9"/>
    <n v="8383.9"/>
    <x v="0"/>
    <x v="0"/>
    <x v="0"/>
    <x v="0"/>
    <x v="0"/>
    <x v="0"/>
  </r>
  <r>
    <x v="0"/>
    <x v="0"/>
    <n v="2302956"/>
    <x v="0"/>
    <n v="8710.8449999999993"/>
    <n v="8710.8449999999993"/>
    <x v="0"/>
    <x v="0"/>
    <x v="0"/>
    <x v="0"/>
    <x v="0"/>
    <x v="0"/>
  </r>
  <r>
    <x v="0"/>
    <x v="0"/>
    <n v="2304453"/>
    <x v="0"/>
    <n v="1914.0250000000001"/>
    <n v="1914.0250000000001"/>
    <x v="0"/>
    <x v="0"/>
    <x v="0"/>
    <x v="0"/>
    <x v="0"/>
    <x v="0"/>
  </r>
  <r>
    <x v="0"/>
    <x v="0"/>
    <n v="2304725"/>
    <x v="0"/>
    <n v="46.333333000000003"/>
    <n v="46.333333000000003"/>
    <x v="0"/>
    <x v="0"/>
    <x v="0"/>
    <x v="0"/>
    <x v="0"/>
    <x v="0"/>
  </r>
  <r>
    <x v="0"/>
    <x v="0"/>
    <n v="2308968"/>
    <x v="0"/>
    <n v="958.16"/>
    <n v="958.16"/>
    <x v="0"/>
    <x v="0"/>
    <x v="0"/>
    <x v="0"/>
    <x v="0"/>
    <x v="0"/>
  </r>
  <r>
    <x v="0"/>
    <x v="0"/>
    <n v="2312150"/>
    <x v="0"/>
    <n v="465.10106000000002"/>
    <n v="465.10106000000002"/>
    <x v="0"/>
    <x v="0"/>
    <x v="1"/>
    <x v="0"/>
    <x v="1"/>
    <x v="0"/>
  </r>
  <r>
    <x v="0"/>
    <x v="0"/>
    <n v="2313205"/>
    <x v="0"/>
    <n v="423.495"/>
    <n v="423.495"/>
    <x v="0"/>
    <x v="0"/>
    <x v="0"/>
    <x v="0"/>
    <x v="0"/>
    <x v="0"/>
  </r>
  <r>
    <x v="0"/>
    <x v="0"/>
    <n v="2314516"/>
    <x v="1"/>
    <n v="1516.5309999999999"/>
    <n v="1200"/>
    <x v="9"/>
    <x v="0"/>
    <x v="0"/>
    <x v="0"/>
    <x v="0"/>
    <x v="0"/>
  </r>
  <r>
    <x v="0"/>
    <x v="0"/>
    <n v="2314732"/>
    <x v="0"/>
    <n v="0.2"/>
    <n v="0.2"/>
    <x v="0"/>
    <x v="0"/>
    <x v="0"/>
    <x v="0"/>
    <x v="0"/>
    <x v="0"/>
  </r>
  <r>
    <x v="0"/>
    <x v="0"/>
    <n v="2319923"/>
    <x v="0"/>
    <n v="1702.5"/>
    <n v="1702.5"/>
    <x v="0"/>
    <x v="0"/>
    <x v="0"/>
    <x v="0"/>
    <x v="0"/>
    <x v="0"/>
  </r>
  <r>
    <x v="0"/>
    <x v="0"/>
    <n v="2320142"/>
    <x v="0"/>
    <n v="4268.61679"/>
    <n v="4268.61679"/>
    <x v="0"/>
    <x v="0"/>
    <x v="0"/>
    <x v="0"/>
    <x v="0"/>
    <x v="0"/>
  </r>
  <r>
    <x v="0"/>
    <x v="0"/>
    <n v="2320574"/>
    <x v="0"/>
    <n v="1521.72"/>
    <n v="1521.72"/>
    <x v="0"/>
    <x v="0"/>
    <x v="0"/>
    <x v="0"/>
    <x v="0"/>
    <x v="0"/>
  </r>
  <r>
    <x v="0"/>
    <x v="0"/>
    <n v="2324220"/>
    <x v="0"/>
    <n v="176.76"/>
    <n v="176.76"/>
    <x v="0"/>
    <x v="0"/>
    <x v="0"/>
    <x v="0"/>
    <x v="0"/>
    <x v="0"/>
  </r>
  <r>
    <x v="0"/>
    <x v="0"/>
    <n v="2324735"/>
    <x v="0"/>
    <n v="430.36200000000002"/>
    <n v="430.36200000000002"/>
    <x v="0"/>
    <x v="0"/>
    <x v="0"/>
    <x v="0"/>
    <x v="0"/>
    <x v="0"/>
  </r>
  <r>
    <x v="0"/>
    <x v="0"/>
    <n v="2327449"/>
    <x v="0"/>
    <n v="1364.99"/>
    <n v="1364.99"/>
    <x v="0"/>
    <x v="0"/>
    <x v="0"/>
    <x v="0"/>
    <x v="0"/>
    <x v="0"/>
  </r>
  <r>
    <x v="0"/>
    <x v="0"/>
    <n v="2328633"/>
    <x v="0"/>
    <n v="530"/>
    <n v="530"/>
    <x v="0"/>
    <x v="0"/>
    <x v="0"/>
    <x v="0"/>
    <x v="0"/>
    <x v="0"/>
  </r>
  <r>
    <x v="0"/>
    <x v="0"/>
    <n v="2331011"/>
    <x v="0"/>
    <n v="684.7"/>
    <n v="684.7"/>
    <x v="0"/>
    <x v="0"/>
    <x v="0"/>
    <x v="0"/>
    <x v="0"/>
    <x v="0"/>
  </r>
  <r>
    <x v="0"/>
    <x v="0"/>
    <n v="2332526"/>
    <x v="0"/>
    <n v="1356.3992599999999"/>
    <n v="1356.3992599999999"/>
    <x v="0"/>
    <x v="0"/>
    <x v="2"/>
    <x v="0"/>
    <x v="2"/>
    <x v="0"/>
  </r>
  <r>
    <x v="0"/>
    <x v="0"/>
    <n v="2335218"/>
    <x v="0"/>
    <n v="2520.3016640000001"/>
    <n v="2520.3016640000001"/>
    <x v="0"/>
    <x v="0"/>
    <x v="0"/>
    <x v="0"/>
    <x v="0"/>
    <x v="0"/>
  </r>
  <r>
    <x v="0"/>
    <x v="0"/>
    <n v="2335665"/>
    <x v="0"/>
    <n v="651.88"/>
    <n v="651.88"/>
    <x v="0"/>
    <x v="0"/>
    <x v="2"/>
    <x v="0"/>
    <x v="2"/>
    <x v="0"/>
  </r>
  <r>
    <x v="0"/>
    <x v="0"/>
    <n v="2336324"/>
    <x v="0"/>
    <n v="261.74"/>
    <n v="261.74"/>
    <x v="0"/>
    <x v="0"/>
    <x v="0"/>
    <x v="0"/>
    <x v="0"/>
    <x v="0"/>
  </r>
  <r>
    <x v="0"/>
    <x v="0"/>
    <n v="2339743"/>
    <x v="0"/>
    <n v="6779.3"/>
    <n v="6779.3"/>
    <x v="0"/>
    <x v="0"/>
    <x v="0"/>
    <x v="0"/>
    <x v="0"/>
    <x v="0"/>
  </r>
  <r>
    <x v="0"/>
    <x v="0"/>
    <n v="2341809"/>
    <x v="0"/>
    <n v="1392.781886"/>
    <n v="1392.781886"/>
    <x v="0"/>
    <x v="0"/>
    <x v="0"/>
    <x v="0"/>
    <x v="0"/>
    <x v="0"/>
  </r>
  <r>
    <x v="0"/>
    <x v="0"/>
    <n v="2344309"/>
    <x v="0"/>
    <n v="556.64"/>
    <n v="556.64"/>
    <x v="0"/>
    <x v="0"/>
    <x v="0"/>
    <x v="0"/>
    <x v="0"/>
    <x v="0"/>
  </r>
  <r>
    <x v="0"/>
    <x v="0"/>
    <n v="2344555"/>
    <x v="0"/>
    <n v="892.1"/>
    <n v="892.1"/>
    <x v="0"/>
    <x v="0"/>
    <x v="0"/>
    <x v="0"/>
    <x v="0"/>
    <x v="0"/>
  </r>
  <r>
    <x v="0"/>
    <x v="0"/>
    <n v="2347292"/>
    <x v="1"/>
    <n v="6085.2"/>
    <n v="6085.2"/>
    <x v="0"/>
    <x v="0"/>
    <x v="0"/>
    <x v="0"/>
    <x v="0"/>
    <x v="0"/>
  </r>
  <r>
    <x v="0"/>
    <x v="0"/>
    <n v="2349659"/>
    <x v="0"/>
    <n v="360"/>
    <n v="360"/>
    <x v="0"/>
    <x v="0"/>
    <x v="0"/>
    <x v="0"/>
    <x v="0"/>
    <x v="0"/>
  </r>
  <r>
    <x v="0"/>
    <x v="0"/>
    <n v="2351416"/>
    <x v="1"/>
    <n v="4923"/>
    <n v="4923"/>
    <x v="0"/>
    <x v="0"/>
    <x v="0"/>
    <x v="0"/>
    <x v="0"/>
    <x v="0"/>
  </r>
  <r>
    <x v="0"/>
    <x v="0"/>
    <n v="2354283"/>
    <x v="1"/>
    <n v="89188.513802999994"/>
    <n v="89188.513802999994"/>
    <x v="0"/>
    <x v="0"/>
    <x v="0"/>
    <x v="0"/>
    <x v="0"/>
    <x v="0"/>
  </r>
  <r>
    <x v="0"/>
    <x v="0"/>
    <n v="2354337"/>
    <x v="1"/>
    <n v="148000"/>
    <n v="148000"/>
    <x v="0"/>
    <x v="0"/>
    <x v="0"/>
    <x v="0"/>
    <x v="0"/>
    <x v="0"/>
  </r>
  <r>
    <x v="0"/>
    <x v="0"/>
    <n v="2354566"/>
    <x v="0"/>
    <n v="24.617699999999999"/>
    <n v="24.617699999999999"/>
    <x v="0"/>
    <x v="0"/>
    <x v="0"/>
    <x v="0"/>
    <x v="0"/>
    <x v="0"/>
  </r>
  <r>
    <x v="0"/>
    <x v="0"/>
    <n v="2354948"/>
    <x v="0"/>
    <n v="589.52422799999999"/>
    <n v="589.52422799999999"/>
    <x v="0"/>
    <x v="0"/>
    <x v="0"/>
    <x v="0"/>
    <x v="0"/>
    <x v="0"/>
  </r>
  <r>
    <x v="0"/>
    <x v="0"/>
    <n v="2359906"/>
    <x v="1"/>
    <n v="10150"/>
    <n v="10150"/>
    <x v="0"/>
    <x v="0"/>
    <x v="0"/>
    <x v="0"/>
    <x v="0"/>
    <x v="0"/>
  </r>
  <r>
    <x v="0"/>
    <x v="0"/>
    <n v="2360075"/>
    <x v="0"/>
    <n v="1054.272755"/>
    <n v="1054.272755"/>
    <x v="0"/>
    <x v="0"/>
    <x v="0"/>
    <x v="0"/>
    <x v="0"/>
    <x v="0"/>
  </r>
  <r>
    <x v="0"/>
    <x v="0"/>
    <n v="2362165"/>
    <x v="1"/>
    <n v="3911"/>
    <n v="3911"/>
    <x v="0"/>
    <x v="0"/>
    <x v="0"/>
    <x v="0"/>
    <x v="0"/>
    <x v="0"/>
  </r>
  <r>
    <x v="0"/>
    <x v="0"/>
    <n v="2363611"/>
    <x v="0"/>
    <n v="1375"/>
    <n v="1375"/>
    <x v="0"/>
    <x v="0"/>
    <x v="0"/>
    <x v="0"/>
    <x v="0"/>
    <x v="0"/>
  </r>
  <r>
    <x v="0"/>
    <x v="0"/>
    <n v="2367521"/>
    <x v="0"/>
    <n v="593.35140000000001"/>
    <n v="593.35140000000001"/>
    <x v="0"/>
    <x v="0"/>
    <x v="0"/>
    <x v="0"/>
    <x v="0"/>
    <x v="0"/>
  </r>
  <r>
    <x v="0"/>
    <x v="0"/>
    <n v="2371102"/>
    <x v="0"/>
    <n v="348.3"/>
    <n v="348.3"/>
    <x v="0"/>
    <x v="0"/>
    <x v="0"/>
    <x v="0"/>
    <x v="0"/>
    <x v="0"/>
  </r>
  <r>
    <x v="0"/>
    <x v="0"/>
    <n v="2382237"/>
    <x v="0"/>
    <n v="6118.56826"/>
    <n v="6118.56826"/>
    <x v="0"/>
    <x v="0"/>
    <x v="0"/>
    <x v="0"/>
    <x v="0"/>
    <x v="0"/>
  </r>
  <r>
    <x v="0"/>
    <x v="0"/>
    <n v="2382606"/>
    <x v="0"/>
    <n v="10.927747999999999"/>
    <n v="10.927747999999999"/>
    <x v="0"/>
    <x v="0"/>
    <x v="0"/>
    <x v="0"/>
    <x v="0"/>
    <x v="0"/>
  </r>
  <r>
    <x v="0"/>
    <x v="0"/>
    <n v="2395405"/>
    <x v="1"/>
    <n v="28889"/>
    <n v="28889"/>
    <x v="0"/>
    <x v="0"/>
    <x v="0"/>
    <x v="0"/>
    <x v="0"/>
    <x v="0"/>
  </r>
  <r>
    <x v="0"/>
    <x v="0"/>
    <n v="2402896"/>
    <x v="1"/>
    <n v="850.49599999999998"/>
    <m/>
    <x v="10"/>
    <x v="0"/>
    <x v="0"/>
    <x v="0"/>
    <x v="0"/>
    <x v="0"/>
  </r>
  <r>
    <x v="0"/>
    <x v="0"/>
    <n v="2403155"/>
    <x v="0"/>
    <n v="1427.4000020000001"/>
    <n v="1427.4000020000001"/>
    <x v="0"/>
    <x v="0"/>
    <x v="1"/>
    <x v="0"/>
    <x v="1"/>
    <x v="0"/>
  </r>
  <r>
    <x v="0"/>
    <x v="0"/>
    <n v="2407708"/>
    <x v="0"/>
    <n v="555.44899999999996"/>
    <n v="555.44899999999996"/>
    <x v="0"/>
    <x v="0"/>
    <x v="0"/>
    <x v="0"/>
    <x v="0"/>
    <x v="0"/>
  </r>
  <r>
    <x v="0"/>
    <x v="0"/>
    <n v="2409406"/>
    <x v="0"/>
    <n v="735.84"/>
    <n v="735.84"/>
    <x v="0"/>
    <x v="0"/>
    <x v="0"/>
    <x v="0"/>
    <x v="0"/>
    <x v="0"/>
  </r>
  <r>
    <x v="0"/>
    <x v="0"/>
    <n v="2411002"/>
    <x v="0"/>
    <n v="1425.3"/>
    <n v="1425.3"/>
    <x v="0"/>
    <x v="0"/>
    <x v="0"/>
    <x v="0"/>
    <x v="0"/>
    <x v="0"/>
  </r>
  <r>
    <x v="0"/>
    <x v="0"/>
    <n v="2416571"/>
    <x v="0"/>
    <n v="46.09"/>
    <n v="46.09"/>
    <x v="0"/>
    <x v="0"/>
    <x v="0"/>
    <x v="0"/>
    <x v="0"/>
    <x v="0"/>
  </r>
  <r>
    <x v="0"/>
    <x v="0"/>
    <n v="2418390"/>
    <x v="1"/>
    <n v="19854.282617000001"/>
    <n v="19854.282617000001"/>
    <x v="0"/>
    <x v="0"/>
    <x v="0"/>
    <x v="0"/>
    <x v="0"/>
    <x v="0"/>
  </r>
  <r>
    <x v="0"/>
    <x v="0"/>
    <n v="2421061"/>
    <x v="0"/>
    <n v="325.3"/>
    <n v="325.3"/>
    <x v="0"/>
    <x v="0"/>
    <x v="0"/>
    <x v="0"/>
    <x v="0"/>
    <x v="0"/>
  </r>
  <r>
    <x v="0"/>
    <x v="0"/>
    <n v="2422579"/>
    <x v="0"/>
    <n v="550.29066599999999"/>
    <n v="550.29066599999999"/>
    <x v="0"/>
    <x v="0"/>
    <x v="0"/>
    <x v="0"/>
    <x v="0"/>
    <x v="0"/>
  </r>
  <r>
    <x v="0"/>
    <x v="0"/>
    <n v="2426922"/>
    <x v="0"/>
    <n v="1159"/>
    <n v="1159"/>
    <x v="0"/>
    <x v="0"/>
    <x v="0"/>
    <x v="0"/>
    <x v="0"/>
    <x v="0"/>
  </r>
  <r>
    <x v="0"/>
    <x v="0"/>
    <n v="2427089"/>
    <x v="0"/>
    <n v="1306.72"/>
    <n v="1306.72"/>
    <x v="0"/>
    <x v="0"/>
    <x v="0"/>
    <x v="0"/>
    <x v="0"/>
    <x v="0"/>
  </r>
  <r>
    <x v="0"/>
    <x v="0"/>
    <n v="2427245"/>
    <x v="0"/>
    <n v="1156.0782280000001"/>
    <n v="1156.0782280000001"/>
    <x v="0"/>
    <x v="0"/>
    <x v="0"/>
    <x v="0"/>
    <x v="0"/>
    <x v="0"/>
  </r>
  <r>
    <x v="0"/>
    <x v="0"/>
    <n v="2427252"/>
    <x v="0"/>
    <n v="1479.084873"/>
    <n v="1479.084873"/>
    <x v="0"/>
    <x v="0"/>
    <x v="2"/>
    <x v="0"/>
    <x v="2"/>
    <x v="0"/>
  </r>
  <r>
    <x v="0"/>
    <x v="0"/>
    <n v="2429528"/>
    <x v="0"/>
    <n v="958.16973599999994"/>
    <n v="958.16973599999994"/>
    <x v="0"/>
    <x v="0"/>
    <x v="0"/>
    <x v="0"/>
    <x v="0"/>
    <x v="0"/>
  </r>
  <r>
    <x v="0"/>
    <x v="0"/>
    <n v="2434442"/>
    <x v="0"/>
    <n v="3071.05"/>
    <n v="3071.05"/>
    <x v="0"/>
    <x v="0"/>
    <x v="0"/>
    <x v="0"/>
    <x v="0"/>
    <x v="0"/>
  </r>
  <r>
    <x v="0"/>
    <x v="0"/>
    <n v="2437690"/>
    <x v="0"/>
    <n v="306.61431199999998"/>
    <n v="306.61431199999998"/>
    <x v="0"/>
    <x v="0"/>
    <x v="0"/>
    <x v="0"/>
    <x v="0"/>
    <x v="0"/>
  </r>
  <r>
    <x v="0"/>
    <x v="0"/>
    <n v="2440028"/>
    <x v="0"/>
    <n v="818.88874499999997"/>
    <n v="818.88874499999997"/>
    <x v="0"/>
    <x v="0"/>
    <x v="0"/>
    <x v="0"/>
    <x v="0"/>
    <x v="0"/>
  </r>
  <r>
    <x v="0"/>
    <x v="0"/>
    <n v="2447270"/>
    <x v="0"/>
    <n v="2810.7"/>
    <n v="2810.7"/>
    <x v="0"/>
    <x v="0"/>
    <x v="0"/>
    <x v="0"/>
    <x v="0"/>
    <x v="0"/>
  </r>
  <r>
    <x v="0"/>
    <x v="0"/>
    <n v="2452371"/>
    <x v="0"/>
    <n v="405"/>
    <n v="405"/>
    <x v="0"/>
    <x v="0"/>
    <x v="0"/>
    <x v="0"/>
    <x v="0"/>
    <x v="0"/>
  </r>
  <r>
    <x v="0"/>
    <x v="0"/>
    <n v="2452729"/>
    <x v="0"/>
    <n v="523"/>
    <n v="523"/>
    <x v="0"/>
    <x v="0"/>
    <x v="0"/>
    <x v="0"/>
    <x v="0"/>
    <x v="0"/>
  </r>
  <r>
    <x v="0"/>
    <x v="0"/>
    <n v="2456318"/>
    <x v="0"/>
    <n v="237.7"/>
    <n v="237.7"/>
    <x v="0"/>
    <x v="0"/>
    <x v="0"/>
    <x v="0"/>
    <x v="0"/>
    <x v="0"/>
  </r>
  <r>
    <x v="0"/>
    <x v="0"/>
    <n v="2459654"/>
    <x v="0"/>
    <n v="1350.6"/>
    <n v="1350.6"/>
    <x v="0"/>
    <x v="0"/>
    <x v="0"/>
    <x v="0"/>
    <x v="0"/>
    <x v="0"/>
  </r>
  <r>
    <x v="0"/>
    <x v="0"/>
    <n v="2461272"/>
    <x v="0"/>
    <n v="669.39459399999998"/>
    <n v="669.39459399999998"/>
    <x v="0"/>
    <x v="0"/>
    <x v="0"/>
    <x v="0"/>
    <x v="0"/>
    <x v="0"/>
  </r>
  <r>
    <x v="0"/>
    <x v="0"/>
    <n v="2470401"/>
    <x v="0"/>
    <n v="335.5"/>
    <n v="335.5"/>
    <x v="0"/>
    <x v="0"/>
    <x v="0"/>
    <x v="0"/>
    <x v="0"/>
    <x v="0"/>
  </r>
  <r>
    <x v="0"/>
    <x v="0"/>
    <n v="2473435"/>
    <x v="0"/>
    <n v="1986.9280450000001"/>
    <n v="1986.9280450000001"/>
    <x v="0"/>
    <x v="0"/>
    <x v="0"/>
    <x v="0"/>
    <x v="0"/>
    <x v="0"/>
  </r>
  <r>
    <x v="0"/>
    <x v="0"/>
    <n v="2477408"/>
    <x v="0"/>
    <n v="1000"/>
    <n v="1000"/>
    <x v="0"/>
    <x v="0"/>
    <x v="0"/>
    <x v="0"/>
    <x v="0"/>
    <x v="0"/>
  </r>
  <r>
    <x v="0"/>
    <x v="0"/>
    <n v="2480232"/>
    <x v="0"/>
    <n v="2039.2809950000001"/>
    <n v="2039.2809950000001"/>
    <x v="0"/>
    <x v="0"/>
    <x v="0"/>
    <x v="0"/>
    <x v="0"/>
    <x v="0"/>
  </r>
  <r>
    <x v="0"/>
    <x v="0"/>
    <n v="2482087"/>
    <x v="0"/>
    <n v="681.69925999999998"/>
    <n v="681.69925999999998"/>
    <x v="0"/>
    <x v="0"/>
    <x v="0"/>
    <x v="0"/>
    <x v="0"/>
    <x v="0"/>
  </r>
  <r>
    <x v="0"/>
    <x v="0"/>
    <n v="2485271"/>
    <x v="0"/>
    <n v="885.88228500000002"/>
    <n v="885.88228500000002"/>
    <x v="0"/>
    <x v="0"/>
    <x v="0"/>
    <x v="0"/>
    <x v="0"/>
    <x v="0"/>
  </r>
  <r>
    <x v="0"/>
    <x v="0"/>
    <n v="2487527"/>
    <x v="0"/>
    <n v="966.8"/>
    <n v="966.8"/>
    <x v="0"/>
    <x v="0"/>
    <x v="0"/>
    <x v="0"/>
    <x v="0"/>
    <x v="0"/>
  </r>
  <r>
    <x v="0"/>
    <x v="0"/>
    <n v="2487822"/>
    <x v="0"/>
    <n v="966.8"/>
    <n v="966.8"/>
    <x v="0"/>
    <x v="0"/>
    <x v="0"/>
    <x v="0"/>
    <x v="0"/>
    <x v="0"/>
  </r>
  <r>
    <x v="0"/>
    <x v="0"/>
    <n v="2488131"/>
    <x v="0"/>
    <n v="483.36"/>
    <n v="483.36"/>
    <x v="0"/>
    <x v="0"/>
    <x v="0"/>
    <x v="0"/>
    <x v="0"/>
    <x v="0"/>
  </r>
  <r>
    <x v="0"/>
    <x v="0"/>
    <n v="2488576"/>
    <x v="0"/>
    <n v="2766.31"/>
    <n v="2766.31"/>
    <x v="0"/>
    <x v="0"/>
    <x v="0"/>
    <x v="0"/>
    <x v="0"/>
    <x v="0"/>
  </r>
  <r>
    <x v="0"/>
    <x v="0"/>
    <n v="2489830"/>
    <x v="0"/>
    <n v="293.72546"/>
    <n v="293.72546"/>
    <x v="0"/>
    <x v="0"/>
    <x v="0"/>
    <x v="0"/>
    <x v="0"/>
    <x v="0"/>
  </r>
  <r>
    <x v="0"/>
    <x v="0"/>
    <n v="2490469"/>
    <x v="0"/>
    <n v="1972.814316"/>
    <n v="1972.814316"/>
    <x v="0"/>
    <x v="0"/>
    <x v="0"/>
    <x v="0"/>
    <x v="0"/>
    <x v="0"/>
  </r>
  <r>
    <x v="0"/>
    <x v="0"/>
    <n v="2490655"/>
    <x v="0"/>
    <n v="487.49"/>
    <n v="487.49"/>
    <x v="0"/>
    <x v="0"/>
    <x v="0"/>
    <x v="0"/>
    <x v="0"/>
    <x v="0"/>
  </r>
  <r>
    <x v="0"/>
    <x v="0"/>
    <n v="2492338"/>
    <x v="0"/>
    <n v="0.02"/>
    <n v="0.02"/>
    <x v="0"/>
    <x v="0"/>
    <x v="0"/>
    <x v="0"/>
    <x v="0"/>
    <x v="0"/>
  </r>
  <r>
    <x v="0"/>
    <x v="0"/>
    <n v="2492392"/>
    <x v="0"/>
    <n v="1475"/>
    <n v="1475"/>
    <x v="0"/>
    <x v="0"/>
    <x v="0"/>
    <x v="0"/>
    <x v="0"/>
    <x v="0"/>
  </r>
  <r>
    <x v="0"/>
    <x v="0"/>
    <n v="2492978"/>
    <x v="0"/>
    <n v="964.3"/>
    <n v="964.3"/>
    <x v="0"/>
    <x v="0"/>
    <x v="0"/>
    <x v="0"/>
    <x v="0"/>
    <x v="0"/>
  </r>
  <r>
    <x v="0"/>
    <x v="0"/>
    <n v="2494275"/>
    <x v="1"/>
    <n v="6894.4811200000004"/>
    <n v="6894.4811200000004"/>
    <x v="0"/>
    <x v="0"/>
    <x v="0"/>
    <x v="0"/>
    <x v="0"/>
    <x v="0"/>
  </r>
  <r>
    <x v="0"/>
    <x v="0"/>
    <n v="2495257"/>
    <x v="0"/>
    <n v="1176.4704750000001"/>
    <n v="1176.4704750000001"/>
    <x v="0"/>
    <x v="0"/>
    <x v="0"/>
    <x v="0"/>
    <x v="0"/>
    <x v="0"/>
  </r>
  <r>
    <x v="0"/>
    <x v="0"/>
    <n v="2495682"/>
    <x v="0"/>
    <n v="3634.1"/>
    <n v="3634.1"/>
    <x v="0"/>
    <x v="0"/>
    <x v="0"/>
    <x v="0"/>
    <x v="0"/>
    <x v="0"/>
  </r>
  <r>
    <x v="0"/>
    <x v="0"/>
    <n v="2497224"/>
    <x v="1"/>
    <n v="495"/>
    <n v="495"/>
    <x v="0"/>
    <x v="0"/>
    <x v="0"/>
    <x v="0"/>
    <x v="0"/>
    <x v="0"/>
  </r>
  <r>
    <x v="0"/>
    <x v="0"/>
    <n v="2498123"/>
    <x v="0"/>
    <n v="209.02"/>
    <n v="209.02"/>
    <x v="0"/>
    <x v="0"/>
    <x v="0"/>
    <x v="0"/>
    <x v="0"/>
    <x v="0"/>
  </r>
  <r>
    <x v="0"/>
    <x v="0"/>
    <n v="2498626"/>
    <x v="0"/>
    <n v="1023.75"/>
    <n v="1023.75"/>
    <x v="0"/>
    <x v="0"/>
    <x v="0"/>
    <x v="0"/>
    <x v="0"/>
    <x v="0"/>
  </r>
  <r>
    <x v="0"/>
    <x v="0"/>
    <n v="2500334"/>
    <x v="0"/>
    <n v="3931.53"/>
    <n v="3931.53"/>
    <x v="0"/>
    <x v="0"/>
    <x v="0"/>
    <x v="0"/>
    <x v="0"/>
    <x v="0"/>
  </r>
  <r>
    <x v="0"/>
    <x v="0"/>
    <n v="2506258"/>
    <x v="0"/>
    <n v="0.999"/>
    <n v="0.999"/>
    <x v="0"/>
    <x v="0"/>
    <x v="0"/>
    <x v="0"/>
    <x v="0"/>
    <x v="0"/>
  </r>
  <r>
    <x v="0"/>
    <x v="0"/>
    <n v="2511455"/>
    <x v="0"/>
    <n v="96.562749999999994"/>
    <n v="96.562749999999994"/>
    <x v="0"/>
    <x v="0"/>
    <x v="0"/>
    <x v="0"/>
    <x v="0"/>
    <x v="0"/>
  </r>
  <r>
    <x v="0"/>
    <x v="0"/>
    <n v="2511740"/>
    <x v="0"/>
    <n v="311.99"/>
    <n v="311.99"/>
    <x v="0"/>
    <x v="0"/>
    <x v="0"/>
    <x v="0"/>
    <x v="0"/>
    <x v="0"/>
  </r>
  <r>
    <x v="0"/>
    <x v="0"/>
    <n v="2516548"/>
    <x v="0"/>
    <n v="541.37250700000004"/>
    <n v="541.37250700000004"/>
    <x v="0"/>
    <x v="0"/>
    <x v="0"/>
    <x v="0"/>
    <x v="0"/>
    <x v="0"/>
  </r>
  <r>
    <x v="0"/>
    <x v="0"/>
    <n v="2519876"/>
    <x v="0"/>
    <n v="205"/>
    <n v="205"/>
    <x v="0"/>
    <x v="0"/>
    <x v="0"/>
    <x v="0"/>
    <x v="0"/>
    <x v="0"/>
  </r>
  <r>
    <x v="0"/>
    <x v="0"/>
    <n v="2522849"/>
    <x v="0"/>
    <n v="587.73244699999998"/>
    <n v="587.73244699999998"/>
    <x v="0"/>
    <x v="0"/>
    <x v="0"/>
    <x v="0"/>
    <x v="0"/>
    <x v="0"/>
  </r>
  <r>
    <x v="0"/>
    <x v="0"/>
    <n v="2530122"/>
    <x v="0"/>
    <n v="2479.23"/>
    <n v="2479.23"/>
    <x v="0"/>
    <x v="0"/>
    <x v="0"/>
    <x v="0"/>
    <x v="0"/>
    <x v="0"/>
  </r>
  <r>
    <x v="0"/>
    <x v="0"/>
    <n v="2530496"/>
    <x v="0"/>
    <n v="9100"/>
    <n v="9100"/>
    <x v="0"/>
    <x v="0"/>
    <x v="0"/>
    <x v="0"/>
    <x v="0"/>
    <x v="0"/>
  </r>
  <r>
    <x v="0"/>
    <x v="0"/>
    <n v="2531253"/>
    <x v="0"/>
    <n v="791.63394800000003"/>
    <n v="791.63394800000003"/>
    <x v="0"/>
    <x v="0"/>
    <x v="0"/>
    <x v="0"/>
    <x v="0"/>
    <x v="0"/>
  </r>
  <r>
    <x v="0"/>
    <x v="0"/>
    <n v="2532848"/>
    <x v="0"/>
    <n v="315.56900000000002"/>
    <n v="315.56900000000002"/>
    <x v="0"/>
    <x v="0"/>
    <x v="0"/>
    <x v="0"/>
    <x v="0"/>
    <x v="0"/>
  </r>
  <r>
    <x v="0"/>
    <x v="0"/>
    <n v="2546639"/>
    <x v="0"/>
    <n v="300"/>
    <n v="300"/>
    <x v="0"/>
    <x v="0"/>
    <x v="0"/>
    <x v="0"/>
    <x v="0"/>
    <x v="0"/>
  </r>
  <r>
    <x v="0"/>
    <x v="0"/>
    <n v="2547937"/>
    <x v="0"/>
    <n v="593.72546"/>
    <n v="593.72546"/>
    <x v="0"/>
    <x v="0"/>
    <x v="0"/>
    <x v="0"/>
    <x v="0"/>
    <x v="0"/>
  </r>
  <r>
    <x v="0"/>
    <x v="0"/>
    <n v="2550178"/>
    <x v="0"/>
    <n v="1289.2"/>
    <n v="1289.2"/>
    <x v="0"/>
    <x v="0"/>
    <x v="0"/>
    <x v="0"/>
    <x v="0"/>
    <x v="0"/>
  </r>
  <r>
    <x v="0"/>
    <x v="0"/>
    <n v="2552134"/>
    <x v="0"/>
    <n v="46.234000000000002"/>
    <n v="46.234000000000002"/>
    <x v="0"/>
    <x v="0"/>
    <x v="0"/>
    <x v="0"/>
    <x v="0"/>
    <x v="0"/>
  </r>
  <r>
    <x v="0"/>
    <x v="0"/>
    <n v="2557577"/>
    <x v="0"/>
    <n v="116.67"/>
    <n v="116.67"/>
    <x v="0"/>
    <x v="0"/>
    <x v="0"/>
    <x v="0"/>
    <x v="0"/>
    <x v="0"/>
  </r>
  <r>
    <x v="0"/>
    <x v="0"/>
    <n v="2562571"/>
    <x v="0"/>
    <n v="1500.999"/>
    <n v="1500.999"/>
    <x v="0"/>
    <x v="0"/>
    <x v="0"/>
    <x v="0"/>
    <x v="0"/>
    <x v="0"/>
  </r>
  <r>
    <x v="0"/>
    <x v="0"/>
    <n v="2565606"/>
    <x v="0"/>
    <n v="14000"/>
    <n v="14000"/>
    <x v="0"/>
    <x v="0"/>
    <x v="0"/>
    <x v="0"/>
    <x v="0"/>
    <x v="0"/>
  </r>
  <r>
    <x v="0"/>
    <x v="0"/>
    <n v="2565627"/>
    <x v="0"/>
    <n v="1.0389999999999999"/>
    <n v="1.0389999999999999"/>
    <x v="0"/>
    <x v="0"/>
    <x v="0"/>
    <x v="0"/>
    <x v="0"/>
    <x v="0"/>
  </r>
  <r>
    <x v="0"/>
    <x v="0"/>
    <n v="2568060"/>
    <x v="0"/>
    <n v="730"/>
    <n v="730"/>
    <x v="0"/>
    <x v="0"/>
    <x v="0"/>
    <x v="0"/>
    <x v="0"/>
    <x v="0"/>
  </r>
  <r>
    <x v="0"/>
    <x v="0"/>
    <n v="2570142"/>
    <x v="0"/>
    <n v="245.85"/>
    <n v="245.85"/>
    <x v="0"/>
    <x v="0"/>
    <x v="0"/>
    <x v="0"/>
    <x v="0"/>
    <x v="0"/>
  </r>
  <r>
    <x v="0"/>
    <x v="0"/>
    <n v="2570812"/>
    <x v="0"/>
    <n v="5980"/>
    <n v="5980"/>
    <x v="0"/>
    <x v="0"/>
    <x v="0"/>
    <x v="0"/>
    <x v="0"/>
    <x v="0"/>
  </r>
  <r>
    <x v="0"/>
    <x v="0"/>
    <n v="2574835"/>
    <x v="0"/>
    <n v="991.7"/>
    <n v="991.7"/>
    <x v="0"/>
    <x v="0"/>
    <x v="0"/>
    <x v="0"/>
    <x v="0"/>
    <x v="0"/>
  </r>
  <r>
    <x v="0"/>
    <x v="0"/>
    <n v="2576941"/>
    <x v="0"/>
    <n v="1000"/>
    <n v="1000"/>
    <x v="0"/>
    <x v="0"/>
    <x v="0"/>
    <x v="0"/>
    <x v="0"/>
    <x v="0"/>
  </r>
  <r>
    <x v="0"/>
    <x v="0"/>
    <n v="2577577"/>
    <x v="0"/>
    <n v="919"/>
    <n v="919"/>
    <x v="0"/>
    <x v="0"/>
    <x v="0"/>
    <x v="0"/>
    <x v="0"/>
    <x v="0"/>
  </r>
  <r>
    <x v="0"/>
    <x v="0"/>
    <n v="2579932"/>
    <x v="0"/>
    <n v="800"/>
    <n v="800"/>
    <x v="0"/>
    <x v="0"/>
    <x v="0"/>
    <x v="0"/>
    <x v="0"/>
    <x v="0"/>
  </r>
  <r>
    <x v="0"/>
    <x v="0"/>
    <n v="2581580"/>
    <x v="0"/>
    <n v="500"/>
    <n v="500"/>
    <x v="0"/>
    <x v="0"/>
    <x v="0"/>
    <x v="0"/>
    <x v="0"/>
    <x v="0"/>
  </r>
  <r>
    <x v="0"/>
    <x v="0"/>
    <n v="2583510"/>
    <x v="0"/>
    <n v="800"/>
    <n v="800"/>
    <x v="0"/>
    <x v="0"/>
    <x v="0"/>
    <x v="0"/>
    <x v="0"/>
    <x v="0"/>
  </r>
  <r>
    <x v="0"/>
    <x v="0"/>
    <n v="2585518"/>
    <x v="0"/>
    <n v="186"/>
    <n v="186"/>
    <x v="0"/>
    <x v="0"/>
    <x v="0"/>
    <x v="0"/>
    <x v="0"/>
    <x v="0"/>
  </r>
  <r>
    <x v="0"/>
    <x v="0"/>
    <n v="2587687"/>
    <x v="0"/>
    <n v="884"/>
    <n v="884"/>
    <x v="0"/>
    <x v="0"/>
    <x v="0"/>
    <x v="0"/>
    <x v="0"/>
    <x v="0"/>
  </r>
  <r>
    <x v="0"/>
    <x v="0"/>
    <n v="2589715"/>
    <x v="0"/>
    <n v="1200"/>
    <n v="1200"/>
    <x v="0"/>
    <x v="0"/>
    <x v="0"/>
    <x v="0"/>
    <x v="0"/>
    <x v="0"/>
  </r>
  <r>
    <x v="0"/>
    <x v="0"/>
    <n v="2590932"/>
    <x v="0"/>
    <n v="0.59899999999999998"/>
    <n v="0.59899999999999998"/>
    <x v="0"/>
    <x v="0"/>
    <x v="0"/>
    <x v="0"/>
    <x v="0"/>
    <x v="0"/>
  </r>
  <r>
    <x v="0"/>
    <x v="0"/>
    <n v="2606435"/>
    <x v="0"/>
    <n v="521"/>
    <n v="521"/>
    <x v="0"/>
    <x v="0"/>
    <x v="0"/>
    <x v="0"/>
    <x v="0"/>
    <x v="0"/>
  </r>
  <r>
    <x v="0"/>
    <x v="0"/>
    <n v="2607193"/>
    <x v="0"/>
    <n v="1200"/>
    <n v="1200"/>
    <x v="0"/>
    <x v="0"/>
    <x v="0"/>
    <x v="0"/>
    <x v="0"/>
    <x v="0"/>
  </r>
  <r>
    <x v="0"/>
    <x v="1"/>
    <n v="922864"/>
    <x v="0"/>
    <n v="80.269949999999994"/>
    <n v="80.269949999999994"/>
    <x v="0"/>
    <x v="0"/>
    <x v="0"/>
    <x v="0"/>
    <x v="0"/>
    <x v="0"/>
  </r>
  <r>
    <x v="0"/>
    <x v="1"/>
    <n v="969279"/>
    <x v="0"/>
    <n v="0.70818999999999999"/>
    <n v="0.70818999999999999"/>
    <x v="0"/>
    <x v="0"/>
    <x v="0"/>
    <x v="0"/>
    <x v="0"/>
    <x v="0"/>
  </r>
  <r>
    <x v="0"/>
    <x v="1"/>
    <n v="1023645"/>
    <x v="0"/>
    <n v="0.02"/>
    <n v="0.02"/>
    <x v="0"/>
    <x v="0"/>
    <x v="0"/>
    <x v="0"/>
    <x v="0"/>
    <x v="0"/>
  </r>
  <r>
    <x v="0"/>
    <x v="1"/>
    <n v="1032787"/>
    <x v="0"/>
    <n v="23.474990999999999"/>
    <n v="23.474990999999999"/>
    <x v="0"/>
    <x v="0"/>
    <x v="0"/>
    <x v="0"/>
    <x v="0"/>
    <x v="0"/>
  </r>
  <r>
    <x v="0"/>
    <x v="1"/>
    <n v="1080993"/>
    <x v="0"/>
    <n v="900"/>
    <n v="900"/>
    <x v="0"/>
    <x v="0"/>
    <x v="0"/>
    <x v="0"/>
    <x v="0"/>
    <x v="0"/>
  </r>
  <r>
    <x v="0"/>
    <x v="1"/>
    <n v="1085576"/>
    <x v="0"/>
    <n v="870"/>
    <n v="870"/>
    <x v="0"/>
    <x v="0"/>
    <x v="0"/>
    <x v="0"/>
    <x v="0"/>
    <x v="0"/>
  </r>
  <r>
    <x v="0"/>
    <x v="1"/>
    <n v="1165429"/>
    <x v="0"/>
    <n v="1920"/>
    <n v="1920"/>
    <x v="0"/>
    <x v="0"/>
    <x v="0"/>
    <x v="0"/>
    <x v="0"/>
    <x v="0"/>
  </r>
  <r>
    <x v="0"/>
    <x v="1"/>
    <n v="1165520"/>
    <x v="0"/>
    <n v="0.02"/>
    <n v="0.02"/>
    <x v="0"/>
    <x v="0"/>
    <x v="0"/>
    <x v="0"/>
    <x v="0"/>
    <x v="0"/>
  </r>
  <r>
    <x v="0"/>
    <x v="1"/>
    <n v="1173975"/>
    <x v="0"/>
    <n v="86.64"/>
    <n v="86.64"/>
    <x v="0"/>
    <x v="0"/>
    <x v="0"/>
    <x v="0"/>
    <x v="0"/>
    <x v="0"/>
  </r>
  <r>
    <x v="0"/>
    <x v="1"/>
    <n v="1186030"/>
    <x v="0"/>
    <n v="515.84"/>
    <n v="515.84"/>
    <x v="0"/>
    <x v="0"/>
    <x v="2"/>
    <x v="0"/>
    <x v="2"/>
    <x v="0"/>
  </r>
  <r>
    <x v="0"/>
    <x v="1"/>
    <n v="1188324"/>
    <x v="0"/>
    <n v="202.15"/>
    <n v="202.15"/>
    <x v="0"/>
    <x v="0"/>
    <x v="0"/>
    <x v="0"/>
    <x v="0"/>
    <x v="0"/>
  </r>
  <r>
    <x v="0"/>
    <x v="1"/>
    <n v="1192433"/>
    <x v="0"/>
    <n v="4.5967520000000004"/>
    <n v="4.5967520000000004"/>
    <x v="0"/>
    <x v="0"/>
    <x v="0"/>
    <x v="0"/>
    <x v="0"/>
    <x v="0"/>
  </r>
  <r>
    <x v="0"/>
    <x v="1"/>
    <n v="1204965"/>
    <x v="0"/>
    <n v="0.97050000000000003"/>
    <n v="0.97050000000000003"/>
    <x v="0"/>
    <x v="0"/>
    <x v="0"/>
    <x v="0"/>
    <x v="0"/>
    <x v="0"/>
  </r>
  <r>
    <x v="0"/>
    <x v="1"/>
    <n v="1217037"/>
    <x v="0"/>
    <n v="3.0896400000000002"/>
    <n v="3.0896400000000002"/>
    <x v="0"/>
    <x v="0"/>
    <x v="0"/>
    <x v="0"/>
    <x v="0"/>
    <x v="0"/>
  </r>
  <r>
    <x v="0"/>
    <x v="1"/>
    <n v="1254885"/>
    <x v="0"/>
    <n v="274"/>
    <n v="274"/>
    <x v="0"/>
    <x v="0"/>
    <x v="0"/>
    <x v="0"/>
    <x v="0"/>
    <x v="0"/>
  </r>
  <r>
    <x v="0"/>
    <x v="1"/>
    <n v="1261683"/>
    <x v="0"/>
    <n v="88.8"/>
    <n v="88.8"/>
    <x v="0"/>
    <x v="0"/>
    <x v="0"/>
    <x v="0"/>
    <x v="0"/>
    <x v="0"/>
  </r>
  <r>
    <x v="0"/>
    <x v="1"/>
    <n v="1266177"/>
    <x v="0"/>
    <n v="120.9"/>
    <n v="120.9"/>
    <x v="0"/>
    <x v="0"/>
    <x v="0"/>
    <x v="0"/>
    <x v="0"/>
    <x v="0"/>
  </r>
  <r>
    <x v="0"/>
    <x v="1"/>
    <n v="1280912"/>
    <x v="0"/>
    <n v="206.494618"/>
    <n v="206.494618"/>
    <x v="0"/>
    <x v="0"/>
    <x v="0"/>
    <x v="0"/>
    <x v="0"/>
    <x v="0"/>
  </r>
  <r>
    <x v="0"/>
    <x v="1"/>
    <n v="1287087"/>
    <x v="0"/>
    <n v="3.6340330000000001"/>
    <n v="3.6340330000000001"/>
    <x v="0"/>
    <x v="0"/>
    <x v="0"/>
    <x v="0"/>
    <x v="0"/>
    <x v="0"/>
  </r>
  <r>
    <x v="0"/>
    <x v="1"/>
    <n v="1290186"/>
    <x v="0"/>
    <n v="1064.8"/>
    <n v="1064.8"/>
    <x v="0"/>
    <x v="0"/>
    <x v="0"/>
    <x v="0"/>
    <x v="0"/>
    <x v="0"/>
  </r>
  <r>
    <x v="0"/>
    <x v="1"/>
    <n v="1293358"/>
    <x v="0"/>
    <n v="0.39900000000000002"/>
    <n v="0.39900000000000002"/>
    <x v="0"/>
    <x v="0"/>
    <x v="0"/>
    <x v="0"/>
    <x v="0"/>
    <x v="0"/>
  </r>
  <r>
    <x v="0"/>
    <x v="1"/>
    <n v="1301053"/>
    <x v="0"/>
    <n v="48.172907000000002"/>
    <n v="48.172907000000002"/>
    <x v="0"/>
    <x v="0"/>
    <x v="0"/>
    <x v="0"/>
    <x v="0"/>
    <x v="0"/>
  </r>
  <r>
    <x v="0"/>
    <x v="1"/>
    <n v="1307523"/>
    <x v="0"/>
    <n v="671.777332"/>
    <n v="671.777332"/>
    <x v="0"/>
    <x v="0"/>
    <x v="1"/>
    <x v="0"/>
    <x v="1"/>
    <x v="0"/>
  </r>
  <r>
    <x v="0"/>
    <x v="1"/>
    <n v="1308345"/>
    <x v="0"/>
    <n v="19196.400000000001"/>
    <n v="19196.400000000001"/>
    <x v="0"/>
    <x v="0"/>
    <x v="0"/>
    <x v="0"/>
    <x v="0"/>
    <x v="0"/>
  </r>
  <r>
    <x v="0"/>
    <x v="1"/>
    <n v="1309195"/>
    <x v="0"/>
    <n v="4.6493890000000002"/>
    <n v="4.6493890000000002"/>
    <x v="0"/>
    <x v="0"/>
    <x v="0"/>
    <x v="0"/>
    <x v="0"/>
    <x v="0"/>
  </r>
  <r>
    <x v="0"/>
    <x v="1"/>
    <n v="1312268"/>
    <x v="0"/>
    <n v="16.669091000000002"/>
    <n v="16.669091000000002"/>
    <x v="0"/>
    <x v="0"/>
    <x v="0"/>
    <x v="0"/>
    <x v="0"/>
    <x v="0"/>
  </r>
  <r>
    <x v="0"/>
    <x v="1"/>
    <n v="1321248"/>
    <x v="0"/>
    <n v="15"/>
    <n v="15"/>
    <x v="0"/>
    <x v="0"/>
    <x v="0"/>
    <x v="0"/>
    <x v="0"/>
    <x v="0"/>
  </r>
  <r>
    <x v="0"/>
    <x v="1"/>
    <n v="1328694"/>
    <x v="0"/>
    <n v="28.376999999999999"/>
    <n v="28.376999999999999"/>
    <x v="0"/>
    <x v="0"/>
    <x v="0"/>
    <x v="0"/>
    <x v="0"/>
    <x v="0"/>
  </r>
  <r>
    <x v="0"/>
    <x v="1"/>
    <n v="1338865"/>
    <x v="0"/>
    <n v="10"/>
    <n v="10"/>
    <x v="0"/>
    <x v="0"/>
    <x v="0"/>
    <x v="0"/>
    <x v="0"/>
    <x v="0"/>
  </r>
  <r>
    <x v="0"/>
    <x v="1"/>
    <n v="1346239"/>
    <x v="0"/>
    <n v="1924.2"/>
    <n v="1924.2"/>
    <x v="0"/>
    <x v="0"/>
    <x v="0"/>
    <x v="0"/>
    <x v="0"/>
    <x v="0"/>
  </r>
  <r>
    <x v="0"/>
    <x v="1"/>
    <n v="1346538"/>
    <x v="0"/>
    <n v="14.8"/>
    <n v="14.8"/>
    <x v="0"/>
    <x v="0"/>
    <x v="0"/>
    <x v="0"/>
    <x v="0"/>
    <x v="0"/>
  </r>
  <r>
    <x v="0"/>
    <x v="1"/>
    <n v="1346618"/>
    <x v="0"/>
    <n v="10.19"/>
    <n v="10.19"/>
    <x v="0"/>
    <x v="0"/>
    <x v="0"/>
    <x v="0"/>
    <x v="0"/>
    <x v="0"/>
  </r>
  <r>
    <x v="0"/>
    <x v="1"/>
    <n v="1355097"/>
    <x v="0"/>
    <n v="300.39999999999998"/>
    <n v="300.39999999999998"/>
    <x v="0"/>
    <x v="0"/>
    <x v="0"/>
    <x v="0"/>
    <x v="0"/>
    <x v="0"/>
  </r>
  <r>
    <x v="0"/>
    <x v="1"/>
    <n v="1369915"/>
    <x v="0"/>
    <n v="200"/>
    <n v="200"/>
    <x v="0"/>
    <x v="0"/>
    <x v="0"/>
    <x v="0"/>
    <x v="0"/>
    <x v="0"/>
  </r>
  <r>
    <x v="0"/>
    <x v="1"/>
    <n v="1383547"/>
    <x v="0"/>
    <n v="288.25"/>
    <n v="288.25"/>
    <x v="0"/>
    <x v="0"/>
    <x v="0"/>
    <x v="0"/>
    <x v="0"/>
    <x v="0"/>
  </r>
  <r>
    <x v="0"/>
    <x v="1"/>
    <n v="1405699"/>
    <x v="0"/>
    <n v="120.88"/>
    <n v="120.88"/>
    <x v="0"/>
    <x v="0"/>
    <x v="0"/>
    <x v="0"/>
    <x v="0"/>
    <x v="0"/>
  </r>
  <r>
    <x v="0"/>
    <x v="1"/>
    <n v="1411800"/>
    <x v="0"/>
    <n v="11.795747"/>
    <n v="11.795747"/>
    <x v="0"/>
    <x v="0"/>
    <x v="0"/>
    <x v="0"/>
    <x v="0"/>
    <x v="0"/>
  </r>
  <r>
    <x v="0"/>
    <x v="1"/>
    <n v="1414575"/>
    <x v="0"/>
    <n v="93.46"/>
    <n v="93.46"/>
    <x v="0"/>
    <x v="0"/>
    <x v="0"/>
    <x v="0"/>
    <x v="0"/>
    <x v="0"/>
  </r>
  <r>
    <x v="0"/>
    <x v="1"/>
    <n v="1415722"/>
    <x v="0"/>
    <n v="56.92"/>
    <n v="56.92"/>
    <x v="0"/>
    <x v="0"/>
    <x v="0"/>
    <x v="0"/>
    <x v="0"/>
    <x v="0"/>
  </r>
  <r>
    <x v="0"/>
    <x v="1"/>
    <n v="1424529"/>
    <x v="0"/>
    <n v="323.18"/>
    <n v="323.18"/>
    <x v="0"/>
    <x v="0"/>
    <x v="0"/>
    <x v="0"/>
    <x v="0"/>
    <x v="0"/>
  </r>
  <r>
    <x v="0"/>
    <x v="1"/>
    <n v="1425681"/>
    <x v="0"/>
    <n v="142.507743"/>
    <n v="142.507743"/>
    <x v="0"/>
    <x v="0"/>
    <x v="0"/>
    <x v="0"/>
    <x v="0"/>
    <x v="0"/>
  </r>
  <r>
    <x v="0"/>
    <x v="1"/>
    <n v="1427400"/>
    <x v="0"/>
    <n v="121.5"/>
    <n v="121.5"/>
    <x v="0"/>
    <x v="0"/>
    <x v="0"/>
    <x v="0"/>
    <x v="0"/>
    <x v="0"/>
  </r>
  <r>
    <x v="0"/>
    <x v="1"/>
    <n v="1435064"/>
    <x v="0"/>
    <n v="110"/>
    <n v="110"/>
    <x v="0"/>
    <x v="0"/>
    <x v="0"/>
    <x v="0"/>
    <x v="0"/>
    <x v="0"/>
  </r>
  <r>
    <x v="0"/>
    <x v="1"/>
    <n v="1437097"/>
    <x v="0"/>
    <n v="424.8"/>
    <n v="424.8"/>
    <x v="0"/>
    <x v="0"/>
    <x v="0"/>
    <x v="0"/>
    <x v="0"/>
    <x v="0"/>
  </r>
  <r>
    <x v="0"/>
    <x v="1"/>
    <n v="1437292"/>
    <x v="0"/>
    <n v="16.259755999999999"/>
    <n v="16.259755999999999"/>
    <x v="0"/>
    <x v="0"/>
    <x v="0"/>
    <x v="0"/>
    <x v="0"/>
    <x v="0"/>
  </r>
  <r>
    <x v="0"/>
    <x v="1"/>
    <n v="1437586"/>
    <x v="0"/>
    <n v="38.299999999999997"/>
    <n v="38.299999999999997"/>
    <x v="0"/>
    <x v="0"/>
    <x v="0"/>
    <x v="0"/>
    <x v="0"/>
    <x v="0"/>
  </r>
  <r>
    <x v="0"/>
    <x v="1"/>
    <n v="1438191"/>
    <x v="0"/>
    <n v="256.33999999999997"/>
    <n v="256.33999999999997"/>
    <x v="0"/>
    <x v="0"/>
    <x v="0"/>
    <x v="0"/>
    <x v="0"/>
    <x v="0"/>
  </r>
  <r>
    <x v="0"/>
    <x v="1"/>
    <n v="1438232"/>
    <x v="0"/>
    <n v="320.39999999999998"/>
    <n v="320.39999999999998"/>
    <x v="0"/>
    <x v="0"/>
    <x v="0"/>
    <x v="0"/>
    <x v="0"/>
    <x v="0"/>
  </r>
  <r>
    <x v="0"/>
    <x v="1"/>
    <n v="1449911"/>
    <x v="0"/>
    <n v="128.5"/>
    <n v="128.5"/>
    <x v="0"/>
    <x v="0"/>
    <x v="0"/>
    <x v="0"/>
    <x v="0"/>
    <x v="0"/>
  </r>
  <r>
    <x v="0"/>
    <x v="1"/>
    <n v="1453532"/>
    <x v="0"/>
    <n v="46.091099999999997"/>
    <n v="46.091099999999997"/>
    <x v="0"/>
    <x v="0"/>
    <x v="0"/>
    <x v="0"/>
    <x v="0"/>
    <x v="0"/>
  </r>
  <r>
    <x v="0"/>
    <x v="1"/>
    <n v="1458106"/>
    <x v="0"/>
    <n v="100.4"/>
    <n v="100.4"/>
    <x v="0"/>
    <x v="0"/>
    <x v="0"/>
    <x v="0"/>
    <x v="0"/>
    <x v="0"/>
  </r>
  <r>
    <x v="0"/>
    <x v="1"/>
    <n v="1479451"/>
    <x v="0"/>
    <n v="24.8"/>
    <n v="24.8"/>
    <x v="0"/>
    <x v="0"/>
    <x v="0"/>
    <x v="0"/>
    <x v="0"/>
    <x v="0"/>
  </r>
  <r>
    <x v="0"/>
    <x v="1"/>
    <n v="1484787"/>
    <x v="0"/>
    <n v="100"/>
    <n v="100"/>
    <x v="0"/>
    <x v="0"/>
    <x v="0"/>
    <x v="0"/>
    <x v="0"/>
    <x v="0"/>
  </r>
  <r>
    <x v="0"/>
    <x v="1"/>
    <n v="1487781"/>
    <x v="0"/>
    <n v="950.1"/>
    <n v="950.1"/>
    <x v="0"/>
    <x v="0"/>
    <x v="0"/>
    <x v="0"/>
    <x v="0"/>
    <x v="0"/>
  </r>
  <r>
    <x v="0"/>
    <x v="1"/>
    <n v="1492265"/>
    <x v="0"/>
    <n v="35"/>
    <n v="35"/>
    <x v="0"/>
    <x v="0"/>
    <x v="0"/>
    <x v="0"/>
    <x v="0"/>
    <x v="0"/>
  </r>
  <r>
    <x v="0"/>
    <x v="1"/>
    <n v="1494670"/>
    <x v="0"/>
    <n v="2.7222659999999999"/>
    <n v="2.7222659999999999"/>
    <x v="0"/>
    <x v="0"/>
    <x v="0"/>
    <x v="0"/>
    <x v="0"/>
    <x v="0"/>
  </r>
  <r>
    <x v="0"/>
    <x v="1"/>
    <n v="1507472"/>
    <x v="0"/>
    <n v="58.2"/>
    <n v="58.2"/>
    <x v="0"/>
    <x v="0"/>
    <x v="0"/>
    <x v="0"/>
    <x v="0"/>
    <x v="0"/>
  </r>
  <r>
    <x v="0"/>
    <x v="1"/>
    <n v="1508587"/>
    <x v="0"/>
    <n v="191.3"/>
    <n v="191.3"/>
    <x v="0"/>
    <x v="0"/>
    <x v="2"/>
    <x v="0"/>
    <x v="2"/>
    <x v="0"/>
  </r>
  <r>
    <x v="0"/>
    <x v="1"/>
    <n v="1515387"/>
    <x v="0"/>
    <n v="178.482416"/>
    <n v="178.482416"/>
    <x v="0"/>
    <x v="0"/>
    <x v="0"/>
    <x v="0"/>
    <x v="0"/>
    <x v="0"/>
  </r>
  <r>
    <x v="0"/>
    <x v="1"/>
    <n v="1521381"/>
    <x v="0"/>
    <n v="70.8"/>
    <n v="70.8"/>
    <x v="0"/>
    <x v="0"/>
    <x v="0"/>
    <x v="0"/>
    <x v="0"/>
    <x v="0"/>
  </r>
  <r>
    <x v="0"/>
    <x v="1"/>
    <n v="1532579"/>
    <x v="0"/>
    <n v="311.2"/>
    <n v="311.2"/>
    <x v="0"/>
    <x v="0"/>
    <x v="0"/>
    <x v="0"/>
    <x v="0"/>
    <x v="0"/>
  </r>
  <r>
    <x v="0"/>
    <x v="1"/>
    <n v="1540451"/>
    <x v="0"/>
    <n v="1.3116000000000001"/>
    <n v="1.3116000000000001"/>
    <x v="0"/>
    <x v="0"/>
    <x v="0"/>
    <x v="0"/>
    <x v="0"/>
    <x v="0"/>
  </r>
  <r>
    <x v="0"/>
    <x v="1"/>
    <n v="1541727"/>
    <x v="0"/>
    <n v="0.05"/>
    <n v="0.05"/>
    <x v="0"/>
    <x v="0"/>
    <x v="0"/>
    <x v="0"/>
    <x v="0"/>
    <x v="0"/>
  </r>
  <r>
    <x v="0"/>
    <x v="1"/>
    <n v="1567590"/>
    <x v="0"/>
    <n v="84"/>
    <n v="84"/>
    <x v="0"/>
    <x v="0"/>
    <x v="0"/>
    <x v="0"/>
    <x v="0"/>
    <x v="0"/>
  </r>
  <r>
    <x v="0"/>
    <x v="1"/>
    <n v="1576514"/>
    <x v="0"/>
    <n v="106"/>
    <n v="106"/>
    <x v="0"/>
    <x v="0"/>
    <x v="0"/>
    <x v="0"/>
    <x v="0"/>
    <x v="0"/>
  </r>
  <r>
    <x v="0"/>
    <x v="1"/>
    <n v="1594253"/>
    <x v="0"/>
    <n v="0.3"/>
    <n v="0.3"/>
    <x v="0"/>
    <x v="0"/>
    <x v="0"/>
    <x v="0"/>
    <x v="0"/>
    <x v="0"/>
  </r>
  <r>
    <x v="0"/>
    <x v="1"/>
    <n v="1600982"/>
    <x v="0"/>
    <n v="18.530586"/>
    <n v="18.530586"/>
    <x v="0"/>
    <x v="0"/>
    <x v="0"/>
    <x v="0"/>
    <x v="0"/>
    <x v="0"/>
  </r>
  <r>
    <x v="0"/>
    <x v="1"/>
    <n v="1602966"/>
    <x v="0"/>
    <n v="200"/>
    <n v="200"/>
    <x v="0"/>
    <x v="0"/>
    <x v="0"/>
    <x v="0"/>
    <x v="0"/>
    <x v="0"/>
  </r>
  <r>
    <x v="0"/>
    <x v="1"/>
    <n v="1603504"/>
    <x v="0"/>
    <n v="156.5"/>
    <n v="156.5"/>
    <x v="0"/>
    <x v="0"/>
    <x v="0"/>
    <x v="0"/>
    <x v="0"/>
    <x v="0"/>
  </r>
  <r>
    <x v="0"/>
    <x v="1"/>
    <n v="1605656"/>
    <x v="0"/>
    <n v="247.34899999999999"/>
    <n v="247.34899999999999"/>
    <x v="0"/>
    <x v="0"/>
    <x v="0"/>
    <x v="0"/>
    <x v="0"/>
    <x v="0"/>
  </r>
  <r>
    <x v="0"/>
    <x v="1"/>
    <n v="1607266"/>
    <x v="0"/>
    <n v="43.065916999999999"/>
    <n v="43.065916999999999"/>
    <x v="0"/>
    <x v="0"/>
    <x v="0"/>
    <x v="0"/>
    <x v="0"/>
    <x v="0"/>
  </r>
  <r>
    <x v="0"/>
    <x v="1"/>
    <n v="1614187"/>
    <x v="0"/>
    <n v="1.0809260000000001"/>
    <n v="1.0809260000000001"/>
    <x v="0"/>
    <x v="0"/>
    <x v="0"/>
    <x v="0"/>
    <x v="0"/>
    <x v="0"/>
  </r>
  <r>
    <x v="0"/>
    <x v="1"/>
    <n v="1622133"/>
    <x v="0"/>
    <n v="4.851"/>
    <n v="4.851"/>
    <x v="0"/>
    <x v="0"/>
    <x v="0"/>
    <x v="0"/>
    <x v="0"/>
    <x v="0"/>
  </r>
  <r>
    <x v="0"/>
    <x v="1"/>
    <n v="1625466"/>
    <x v="0"/>
    <n v="22.094569"/>
    <n v="22.094569"/>
    <x v="0"/>
    <x v="0"/>
    <x v="0"/>
    <x v="0"/>
    <x v="0"/>
    <x v="0"/>
  </r>
  <r>
    <x v="0"/>
    <x v="1"/>
    <n v="1632025"/>
    <x v="0"/>
    <n v="532"/>
    <n v="532"/>
    <x v="0"/>
    <x v="0"/>
    <x v="0"/>
    <x v="0"/>
    <x v="0"/>
    <x v="0"/>
  </r>
  <r>
    <x v="0"/>
    <x v="1"/>
    <n v="1635058"/>
    <x v="0"/>
    <n v="504.88878399999999"/>
    <n v="504.88878399999999"/>
    <x v="0"/>
    <x v="0"/>
    <x v="1"/>
    <x v="0"/>
    <x v="1"/>
    <x v="0"/>
  </r>
  <r>
    <x v="0"/>
    <x v="1"/>
    <n v="1635523"/>
    <x v="0"/>
    <n v="117.6"/>
    <n v="117.6"/>
    <x v="0"/>
    <x v="0"/>
    <x v="0"/>
    <x v="0"/>
    <x v="0"/>
    <x v="0"/>
  </r>
  <r>
    <x v="0"/>
    <x v="1"/>
    <n v="1648290"/>
    <x v="0"/>
    <n v="2.2057069999999999"/>
    <n v="2.2057069999999999"/>
    <x v="0"/>
    <x v="0"/>
    <x v="0"/>
    <x v="0"/>
    <x v="0"/>
    <x v="0"/>
  </r>
  <r>
    <x v="0"/>
    <x v="1"/>
    <n v="1648459"/>
    <x v="0"/>
    <n v="369.1"/>
    <n v="369.1"/>
    <x v="0"/>
    <x v="0"/>
    <x v="0"/>
    <x v="0"/>
    <x v="0"/>
    <x v="0"/>
  </r>
  <r>
    <x v="0"/>
    <x v="1"/>
    <n v="1649208"/>
    <x v="0"/>
    <n v="1.2929999999999999"/>
    <n v="1.2929999999999999"/>
    <x v="0"/>
    <x v="0"/>
    <x v="0"/>
    <x v="0"/>
    <x v="0"/>
    <x v="0"/>
  </r>
  <r>
    <x v="0"/>
    <x v="1"/>
    <n v="1652365"/>
    <x v="0"/>
    <n v="0.29899999999999999"/>
    <n v="0.29899999999999999"/>
    <x v="0"/>
    <x v="0"/>
    <x v="0"/>
    <x v="0"/>
    <x v="0"/>
    <x v="0"/>
  </r>
  <r>
    <x v="0"/>
    <x v="1"/>
    <n v="1655802"/>
    <x v="0"/>
    <n v="259.60920700000003"/>
    <n v="259.60920700000003"/>
    <x v="0"/>
    <x v="0"/>
    <x v="0"/>
    <x v="0"/>
    <x v="0"/>
    <x v="0"/>
  </r>
  <r>
    <x v="0"/>
    <x v="1"/>
    <n v="1657881"/>
    <x v="0"/>
    <n v="943.3"/>
    <n v="943.3"/>
    <x v="0"/>
    <x v="0"/>
    <x v="0"/>
    <x v="0"/>
    <x v="0"/>
    <x v="0"/>
  </r>
  <r>
    <x v="0"/>
    <x v="1"/>
    <n v="1668867"/>
    <x v="0"/>
    <n v="817.5"/>
    <n v="817.5"/>
    <x v="0"/>
    <x v="0"/>
    <x v="0"/>
    <x v="0"/>
    <x v="0"/>
    <x v="0"/>
  </r>
  <r>
    <x v="0"/>
    <x v="1"/>
    <n v="1670497"/>
    <x v="0"/>
    <n v="351.54"/>
    <n v="351.54"/>
    <x v="0"/>
    <x v="0"/>
    <x v="0"/>
    <x v="0"/>
    <x v="0"/>
    <x v="0"/>
  </r>
  <r>
    <x v="0"/>
    <x v="1"/>
    <n v="1679078"/>
    <x v="0"/>
    <n v="3.9962"/>
    <n v="3.9962"/>
    <x v="0"/>
    <x v="0"/>
    <x v="0"/>
    <x v="0"/>
    <x v="0"/>
    <x v="0"/>
  </r>
  <r>
    <x v="0"/>
    <x v="1"/>
    <n v="1686468"/>
    <x v="0"/>
    <n v="1377.63"/>
    <n v="1377.63"/>
    <x v="0"/>
    <x v="0"/>
    <x v="0"/>
    <x v="0"/>
    <x v="0"/>
    <x v="0"/>
  </r>
  <r>
    <x v="0"/>
    <x v="1"/>
    <n v="1688720"/>
    <x v="0"/>
    <n v="10.803138000000001"/>
    <n v="10.803138000000001"/>
    <x v="0"/>
    <x v="0"/>
    <x v="0"/>
    <x v="0"/>
    <x v="0"/>
    <x v="0"/>
  </r>
  <r>
    <x v="0"/>
    <x v="1"/>
    <n v="1698036"/>
    <x v="0"/>
    <n v="16.411117000000001"/>
    <n v="16.411117000000001"/>
    <x v="0"/>
    <x v="0"/>
    <x v="0"/>
    <x v="0"/>
    <x v="0"/>
    <x v="0"/>
  </r>
  <r>
    <x v="0"/>
    <x v="1"/>
    <n v="1698683"/>
    <x v="0"/>
    <n v="244.6"/>
    <n v="244.6"/>
    <x v="0"/>
    <x v="0"/>
    <x v="0"/>
    <x v="0"/>
    <x v="0"/>
    <x v="0"/>
  </r>
  <r>
    <x v="0"/>
    <x v="1"/>
    <n v="1703719"/>
    <x v="0"/>
    <n v="17.861160000000002"/>
    <n v="17.861160000000002"/>
    <x v="0"/>
    <x v="0"/>
    <x v="0"/>
    <x v="0"/>
    <x v="0"/>
    <x v="0"/>
  </r>
  <r>
    <x v="0"/>
    <x v="1"/>
    <n v="1710213"/>
    <x v="0"/>
    <n v="13.298724"/>
    <n v="13.298724"/>
    <x v="0"/>
    <x v="0"/>
    <x v="0"/>
    <x v="0"/>
    <x v="0"/>
    <x v="0"/>
  </r>
  <r>
    <x v="0"/>
    <x v="1"/>
    <n v="1711143"/>
    <x v="0"/>
    <n v="80.12"/>
    <n v="80.12"/>
    <x v="0"/>
    <x v="0"/>
    <x v="0"/>
    <x v="0"/>
    <x v="0"/>
    <x v="0"/>
  </r>
  <r>
    <x v="0"/>
    <x v="1"/>
    <n v="1714593"/>
    <x v="0"/>
    <n v="18.920000000000002"/>
    <n v="18.920000000000002"/>
    <x v="0"/>
    <x v="0"/>
    <x v="0"/>
    <x v="0"/>
    <x v="0"/>
    <x v="0"/>
  </r>
  <r>
    <x v="0"/>
    <x v="1"/>
    <n v="1718863"/>
    <x v="0"/>
    <n v="22.849502999999999"/>
    <n v="22.849502999999999"/>
    <x v="0"/>
    <x v="0"/>
    <x v="0"/>
    <x v="0"/>
    <x v="0"/>
    <x v="0"/>
  </r>
  <r>
    <x v="0"/>
    <x v="1"/>
    <n v="1719826"/>
    <x v="0"/>
    <n v="526.5"/>
    <n v="526.5"/>
    <x v="0"/>
    <x v="0"/>
    <x v="0"/>
    <x v="0"/>
    <x v="0"/>
    <x v="0"/>
  </r>
  <r>
    <x v="0"/>
    <x v="1"/>
    <n v="1720042"/>
    <x v="0"/>
    <n v="71.61"/>
    <n v="71.61"/>
    <x v="0"/>
    <x v="0"/>
    <x v="0"/>
    <x v="0"/>
    <x v="0"/>
    <x v="0"/>
  </r>
  <r>
    <x v="0"/>
    <x v="1"/>
    <n v="1720973"/>
    <x v="0"/>
    <n v="26.490805000000002"/>
    <n v="26.490805000000002"/>
    <x v="0"/>
    <x v="0"/>
    <x v="0"/>
    <x v="0"/>
    <x v="0"/>
    <x v="0"/>
  </r>
  <r>
    <x v="0"/>
    <x v="1"/>
    <n v="1736306"/>
    <x v="0"/>
    <n v="2280"/>
    <n v="2280"/>
    <x v="0"/>
    <x v="0"/>
    <x v="0"/>
    <x v="0"/>
    <x v="0"/>
    <x v="0"/>
  </r>
  <r>
    <x v="0"/>
    <x v="1"/>
    <n v="1740294"/>
    <x v="0"/>
    <n v="22"/>
    <n v="22"/>
    <x v="0"/>
    <x v="0"/>
    <x v="0"/>
    <x v="0"/>
    <x v="0"/>
    <x v="0"/>
  </r>
  <r>
    <x v="0"/>
    <x v="1"/>
    <n v="1769033"/>
    <x v="0"/>
    <n v="15.57854"/>
    <n v="15.57854"/>
    <x v="0"/>
    <x v="0"/>
    <x v="0"/>
    <x v="0"/>
    <x v="0"/>
    <x v="0"/>
  </r>
  <r>
    <x v="0"/>
    <x v="1"/>
    <n v="1769047"/>
    <x v="0"/>
    <n v="15.531675999999999"/>
    <n v="15.531675999999999"/>
    <x v="0"/>
    <x v="0"/>
    <x v="0"/>
    <x v="0"/>
    <x v="0"/>
    <x v="0"/>
  </r>
  <r>
    <x v="0"/>
    <x v="1"/>
    <n v="1769268"/>
    <x v="0"/>
    <n v="14.812824000000001"/>
    <n v="14.812824000000001"/>
    <x v="0"/>
    <x v="0"/>
    <x v="0"/>
    <x v="0"/>
    <x v="0"/>
    <x v="0"/>
  </r>
  <r>
    <x v="0"/>
    <x v="1"/>
    <n v="1772489"/>
    <x v="0"/>
    <n v="280"/>
    <n v="280"/>
    <x v="0"/>
    <x v="0"/>
    <x v="0"/>
    <x v="0"/>
    <x v="0"/>
    <x v="0"/>
  </r>
  <r>
    <x v="0"/>
    <x v="1"/>
    <n v="1798561"/>
    <x v="0"/>
    <n v="1.3782000000000001"/>
    <n v="1.3782000000000001"/>
    <x v="0"/>
    <x v="0"/>
    <x v="0"/>
    <x v="0"/>
    <x v="0"/>
    <x v="0"/>
  </r>
  <r>
    <x v="0"/>
    <x v="1"/>
    <n v="1799963"/>
    <x v="0"/>
    <n v="27.836265999999998"/>
    <n v="27.836265999999998"/>
    <x v="0"/>
    <x v="0"/>
    <x v="1"/>
    <x v="0"/>
    <x v="1"/>
    <x v="0"/>
  </r>
  <r>
    <x v="0"/>
    <x v="1"/>
    <n v="1810962"/>
    <x v="0"/>
    <n v="10.858368"/>
    <n v="10.858368"/>
    <x v="0"/>
    <x v="0"/>
    <x v="0"/>
    <x v="0"/>
    <x v="0"/>
    <x v="0"/>
  </r>
  <r>
    <x v="0"/>
    <x v="1"/>
    <n v="1813486"/>
    <x v="0"/>
    <n v="18.618677999999999"/>
    <n v="18.618677999999999"/>
    <x v="0"/>
    <x v="0"/>
    <x v="0"/>
    <x v="0"/>
    <x v="0"/>
    <x v="0"/>
  </r>
  <r>
    <x v="0"/>
    <x v="1"/>
    <n v="1813546"/>
    <x v="0"/>
    <n v="19.928998"/>
    <n v="19.928998"/>
    <x v="0"/>
    <x v="0"/>
    <x v="0"/>
    <x v="0"/>
    <x v="0"/>
    <x v="0"/>
  </r>
  <r>
    <x v="0"/>
    <x v="1"/>
    <n v="1817001"/>
    <x v="0"/>
    <n v="50.913899999999998"/>
    <n v="50.913899999999998"/>
    <x v="0"/>
    <x v="0"/>
    <x v="0"/>
    <x v="0"/>
    <x v="0"/>
    <x v="0"/>
  </r>
  <r>
    <x v="0"/>
    <x v="1"/>
    <n v="1820302"/>
    <x v="0"/>
    <n v="1516.78"/>
    <n v="1516.78"/>
    <x v="0"/>
    <x v="0"/>
    <x v="0"/>
    <x v="0"/>
    <x v="0"/>
    <x v="0"/>
  </r>
  <r>
    <x v="0"/>
    <x v="1"/>
    <n v="1837853"/>
    <x v="0"/>
    <n v="1172.2"/>
    <n v="1172.2"/>
    <x v="0"/>
    <x v="0"/>
    <x v="0"/>
    <x v="0"/>
    <x v="0"/>
    <x v="0"/>
  </r>
  <r>
    <x v="0"/>
    <x v="1"/>
    <n v="1843394"/>
    <x v="0"/>
    <n v="178.6"/>
    <n v="178.6"/>
    <x v="0"/>
    <x v="0"/>
    <x v="0"/>
    <x v="0"/>
    <x v="0"/>
    <x v="0"/>
  </r>
  <r>
    <x v="0"/>
    <x v="1"/>
    <n v="1855576"/>
    <x v="0"/>
    <n v="20.003108000000001"/>
    <n v="20.003108000000001"/>
    <x v="0"/>
    <x v="0"/>
    <x v="0"/>
    <x v="0"/>
    <x v="0"/>
    <x v="0"/>
  </r>
  <r>
    <x v="0"/>
    <x v="1"/>
    <n v="1859106"/>
    <x v="0"/>
    <n v="39.402338999999998"/>
    <n v="39.402338999999998"/>
    <x v="0"/>
    <x v="0"/>
    <x v="0"/>
    <x v="0"/>
    <x v="0"/>
    <x v="0"/>
  </r>
  <r>
    <x v="0"/>
    <x v="1"/>
    <n v="1880040"/>
    <x v="0"/>
    <n v="290.2"/>
    <n v="290.2"/>
    <x v="0"/>
    <x v="0"/>
    <x v="0"/>
    <x v="0"/>
    <x v="0"/>
    <x v="0"/>
  </r>
  <r>
    <x v="0"/>
    <x v="1"/>
    <n v="1896200"/>
    <x v="0"/>
    <n v="2.9103690000000002"/>
    <n v="2.9103690000000002"/>
    <x v="0"/>
    <x v="0"/>
    <x v="0"/>
    <x v="0"/>
    <x v="0"/>
    <x v="0"/>
  </r>
  <r>
    <x v="0"/>
    <x v="1"/>
    <n v="1927465"/>
    <x v="0"/>
    <n v="653.125"/>
    <n v="653.125"/>
    <x v="0"/>
    <x v="0"/>
    <x v="0"/>
    <x v="0"/>
    <x v="0"/>
    <x v="0"/>
  </r>
  <r>
    <x v="0"/>
    <x v="1"/>
    <n v="1931014"/>
    <x v="0"/>
    <n v="217.5"/>
    <n v="217.5"/>
    <x v="0"/>
    <x v="0"/>
    <x v="0"/>
    <x v="0"/>
    <x v="0"/>
    <x v="0"/>
  </r>
  <r>
    <x v="0"/>
    <x v="1"/>
    <n v="1935923"/>
    <x v="0"/>
    <n v="708.23"/>
    <n v="708.23"/>
    <x v="0"/>
    <x v="0"/>
    <x v="0"/>
    <x v="0"/>
    <x v="0"/>
    <x v="0"/>
  </r>
  <r>
    <x v="0"/>
    <x v="1"/>
    <n v="1940512"/>
    <x v="0"/>
    <n v="53.125"/>
    <n v="53.125"/>
    <x v="0"/>
    <x v="0"/>
    <x v="0"/>
    <x v="0"/>
    <x v="0"/>
    <x v="0"/>
  </r>
  <r>
    <x v="0"/>
    <x v="1"/>
    <n v="1949663"/>
    <x v="0"/>
    <n v="169.55"/>
    <n v="169.55"/>
    <x v="0"/>
    <x v="0"/>
    <x v="0"/>
    <x v="0"/>
    <x v="0"/>
    <x v="0"/>
  </r>
  <r>
    <x v="0"/>
    <x v="1"/>
    <n v="1957677"/>
    <x v="0"/>
    <n v="958.28"/>
    <n v="958.28"/>
    <x v="0"/>
    <x v="0"/>
    <x v="0"/>
    <x v="0"/>
    <x v="0"/>
    <x v="0"/>
  </r>
  <r>
    <x v="0"/>
    <x v="1"/>
    <n v="1965290"/>
    <x v="0"/>
    <n v="4033.2440000000001"/>
    <n v="4033.2440000000001"/>
    <x v="0"/>
    <x v="0"/>
    <x v="0"/>
    <x v="0"/>
    <x v="0"/>
    <x v="0"/>
  </r>
  <r>
    <x v="0"/>
    <x v="1"/>
    <n v="1972086"/>
    <x v="0"/>
    <n v="1.0333300000000001"/>
    <n v="1.0333300000000001"/>
    <x v="0"/>
    <x v="0"/>
    <x v="0"/>
    <x v="0"/>
    <x v="0"/>
    <x v="0"/>
  </r>
  <r>
    <x v="0"/>
    <x v="1"/>
    <n v="1975944"/>
    <x v="0"/>
    <n v="16.21"/>
    <n v="16.21"/>
    <x v="0"/>
    <x v="0"/>
    <x v="0"/>
    <x v="0"/>
    <x v="0"/>
    <x v="0"/>
  </r>
  <r>
    <x v="0"/>
    <x v="1"/>
    <n v="1983947"/>
    <x v="0"/>
    <n v="7.1629269999999998"/>
    <n v="7.1629269999999998"/>
    <x v="0"/>
    <x v="0"/>
    <x v="0"/>
    <x v="0"/>
    <x v="0"/>
    <x v="0"/>
  </r>
  <r>
    <x v="0"/>
    <x v="1"/>
    <n v="1986015"/>
    <x v="0"/>
    <n v="258.43"/>
    <n v="258.43"/>
    <x v="0"/>
    <x v="0"/>
    <x v="0"/>
    <x v="0"/>
    <x v="0"/>
    <x v="0"/>
  </r>
  <r>
    <x v="0"/>
    <x v="1"/>
    <n v="1989965"/>
    <x v="0"/>
    <n v="0.1"/>
    <n v="0.1"/>
    <x v="0"/>
    <x v="0"/>
    <x v="0"/>
    <x v="0"/>
    <x v="0"/>
    <x v="0"/>
  </r>
  <r>
    <x v="0"/>
    <x v="1"/>
    <n v="1995325"/>
    <x v="0"/>
    <n v="9.8126350000000002"/>
    <n v="9.8126350000000002"/>
    <x v="0"/>
    <x v="0"/>
    <x v="0"/>
    <x v="0"/>
    <x v="0"/>
    <x v="0"/>
  </r>
  <r>
    <x v="0"/>
    <x v="1"/>
    <n v="2013614"/>
    <x v="0"/>
    <n v="208.16"/>
    <n v="208.16"/>
    <x v="0"/>
    <x v="0"/>
    <x v="0"/>
    <x v="0"/>
    <x v="0"/>
    <x v="0"/>
  </r>
  <r>
    <x v="0"/>
    <x v="1"/>
    <n v="2030998"/>
    <x v="0"/>
    <n v="388.8"/>
    <n v="388.8"/>
    <x v="0"/>
    <x v="0"/>
    <x v="0"/>
    <x v="0"/>
    <x v="0"/>
    <x v="0"/>
  </r>
  <r>
    <x v="0"/>
    <x v="1"/>
    <n v="2034340"/>
    <x v="0"/>
    <n v="350"/>
    <n v="350"/>
    <x v="0"/>
    <x v="0"/>
    <x v="0"/>
    <x v="0"/>
    <x v="0"/>
    <x v="0"/>
  </r>
  <r>
    <x v="0"/>
    <x v="1"/>
    <n v="2035105"/>
    <x v="0"/>
    <n v="109.82"/>
    <n v="109.82"/>
    <x v="0"/>
    <x v="0"/>
    <x v="0"/>
    <x v="0"/>
    <x v="0"/>
    <x v="0"/>
  </r>
  <r>
    <x v="0"/>
    <x v="1"/>
    <n v="2046577"/>
    <x v="0"/>
    <n v="714.4"/>
    <n v="714.4"/>
    <x v="0"/>
    <x v="0"/>
    <x v="0"/>
    <x v="0"/>
    <x v="0"/>
    <x v="0"/>
  </r>
  <r>
    <x v="0"/>
    <x v="1"/>
    <n v="2047480"/>
    <x v="0"/>
    <n v="4.4280949999999999"/>
    <n v="4.4280949999999999"/>
    <x v="0"/>
    <x v="0"/>
    <x v="0"/>
    <x v="0"/>
    <x v="0"/>
    <x v="0"/>
  </r>
  <r>
    <x v="0"/>
    <x v="1"/>
    <n v="2052456"/>
    <x v="0"/>
    <n v="1131.8702960000001"/>
    <n v="1131.8702960000001"/>
    <x v="0"/>
    <x v="0"/>
    <x v="0"/>
    <x v="0"/>
    <x v="0"/>
    <x v="0"/>
  </r>
  <r>
    <x v="0"/>
    <x v="1"/>
    <n v="2090183"/>
    <x v="0"/>
    <n v="395"/>
    <n v="395"/>
    <x v="0"/>
    <x v="0"/>
    <x v="0"/>
    <x v="0"/>
    <x v="0"/>
    <x v="0"/>
  </r>
  <r>
    <x v="0"/>
    <x v="1"/>
    <n v="2098940"/>
    <x v="0"/>
    <n v="475"/>
    <n v="475"/>
    <x v="0"/>
    <x v="0"/>
    <x v="0"/>
    <x v="0"/>
    <x v="0"/>
    <x v="0"/>
  </r>
  <r>
    <x v="0"/>
    <x v="1"/>
    <n v="2099588"/>
    <x v="0"/>
    <n v="584.46"/>
    <n v="584.46"/>
    <x v="0"/>
    <x v="0"/>
    <x v="0"/>
    <x v="0"/>
    <x v="0"/>
    <x v="0"/>
  </r>
  <r>
    <x v="0"/>
    <x v="1"/>
    <n v="2099897"/>
    <x v="0"/>
    <n v="45"/>
    <n v="45"/>
    <x v="0"/>
    <x v="0"/>
    <x v="0"/>
    <x v="0"/>
    <x v="0"/>
    <x v="0"/>
  </r>
  <r>
    <x v="0"/>
    <x v="1"/>
    <n v="2100071"/>
    <x v="0"/>
    <n v="3.9242900000000001"/>
    <n v="3.9242900000000001"/>
    <x v="0"/>
    <x v="0"/>
    <x v="0"/>
    <x v="0"/>
    <x v="0"/>
    <x v="0"/>
  </r>
  <r>
    <x v="0"/>
    <x v="1"/>
    <n v="2102539"/>
    <x v="0"/>
    <n v="7.8132999999999999"/>
    <n v="7.8132999999999999"/>
    <x v="0"/>
    <x v="0"/>
    <x v="0"/>
    <x v="0"/>
    <x v="0"/>
    <x v="0"/>
  </r>
  <r>
    <x v="0"/>
    <x v="1"/>
    <n v="2103529"/>
    <x v="0"/>
    <n v="49.3"/>
    <n v="49.3"/>
    <x v="0"/>
    <x v="0"/>
    <x v="0"/>
    <x v="0"/>
    <x v="0"/>
    <x v="0"/>
  </r>
  <r>
    <x v="0"/>
    <x v="1"/>
    <n v="2104251"/>
    <x v="0"/>
    <n v="644.94000000000005"/>
    <n v="644.94000000000005"/>
    <x v="0"/>
    <x v="0"/>
    <x v="0"/>
    <x v="0"/>
    <x v="0"/>
    <x v="0"/>
  </r>
  <r>
    <x v="0"/>
    <x v="1"/>
    <n v="2105239"/>
    <x v="0"/>
    <n v="99.001999999999995"/>
    <n v="99.001999999999995"/>
    <x v="0"/>
    <x v="0"/>
    <x v="0"/>
    <x v="0"/>
    <x v="0"/>
    <x v="0"/>
  </r>
  <r>
    <x v="0"/>
    <x v="1"/>
    <n v="2109742"/>
    <x v="0"/>
    <n v="307.5"/>
    <n v="307.5"/>
    <x v="0"/>
    <x v="0"/>
    <x v="0"/>
    <x v="0"/>
    <x v="0"/>
    <x v="0"/>
  </r>
  <r>
    <x v="0"/>
    <x v="1"/>
    <n v="2110109"/>
    <x v="0"/>
    <n v="1150"/>
    <n v="1150"/>
    <x v="0"/>
    <x v="0"/>
    <x v="0"/>
    <x v="0"/>
    <x v="0"/>
    <x v="0"/>
  </r>
  <r>
    <x v="0"/>
    <x v="1"/>
    <n v="2111571"/>
    <x v="0"/>
    <n v="302"/>
    <n v="302"/>
    <x v="0"/>
    <x v="0"/>
    <x v="0"/>
    <x v="0"/>
    <x v="0"/>
    <x v="0"/>
  </r>
  <r>
    <x v="0"/>
    <x v="1"/>
    <n v="2116634"/>
    <x v="0"/>
    <n v="1468.5816110000001"/>
    <n v="1468.5816110000001"/>
    <x v="0"/>
    <x v="0"/>
    <x v="0"/>
    <x v="0"/>
    <x v="0"/>
    <x v="0"/>
  </r>
  <r>
    <x v="0"/>
    <x v="1"/>
    <n v="2118419"/>
    <x v="0"/>
    <n v="132.19999999999999"/>
    <n v="132.19999999999999"/>
    <x v="0"/>
    <x v="0"/>
    <x v="0"/>
    <x v="0"/>
    <x v="0"/>
    <x v="0"/>
  </r>
  <r>
    <x v="0"/>
    <x v="1"/>
    <n v="2127787"/>
    <x v="0"/>
    <n v="400"/>
    <n v="400"/>
    <x v="0"/>
    <x v="0"/>
    <x v="0"/>
    <x v="0"/>
    <x v="0"/>
    <x v="0"/>
  </r>
  <r>
    <x v="0"/>
    <x v="1"/>
    <n v="2137734"/>
    <x v="0"/>
    <n v="95"/>
    <n v="95"/>
    <x v="0"/>
    <x v="0"/>
    <x v="0"/>
    <x v="0"/>
    <x v="0"/>
    <x v="0"/>
  </r>
  <r>
    <x v="0"/>
    <x v="1"/>
    <n v="2146618"/>
    <x v="0"/>
    <n v="198.76"/>
    <n v="198.76"/>
    <x v="0"/>
    <x v="0"/>
    <x v="0"/>
    <x v="0"/>
    <x v="0"/>
    <x v="0"/>
  </r>
  <r>
    <x v="0"/>
    <x v="1"/>
    <n v="2147314"/>
    <x v="0"/>
    <n v="41.468898000000003"/>
    <n v="41.468898000000003"/>
    <x v="0"/>
    <x v="0"/>
    <x v="0"/>
    <x v="0"/>
    <x v="0"/>
    <x v="0"/>
  </r>
  <r>
    <x v="0"/>
    <x v="1"/>
    <n v="2159901"/>
    <x v="0"/>
    <n v="10000"/>
    <n v="10000"/>
    <x v="0"/>
    <x v="0"/>
    <x v="0"/>
    <x v="0"/>
    <x v="0"/>
    <x v="0"/>
  </r>
  <r>
    <x v="0"/>
    <x v="1"/>
    <n v="2160243"/>
    <x v="0"/>
    <n v="10"/>
    <n v="10"/>
    <x v="0"/>
    <x v="0"/>
    <x v="0"/>
    <x v="0"/>
    <x v="0"/>
    <x v="0"/>
  </r>
  <r>
    <x v="0"/>
    <x v="1"/>
    <n v="2164489"/>
    <x v="0"/>
    <n v="245.9"/>
    <n v="245.9"/>
    <x v="0"/>
    <x v="0"/>
    <x v="0"/>
    <x v="0"/>
    <x v="0"/>
    <x v="0"/>
  </r>
  <r>
    <x v="0"/>
    <x v="1"/>
    <n v="2164989"/>
    <x v="0"/>
    <n v="615.9"/>
    <n v="615.9"/>
    <x v="0"/>
    <x v="0"/>
    <x v="0"/>
    <x v="0"/>
    <x v="0"/>
    <x v="0"/>
  </r>
  <r>
    <x v="0"/>
    <x v="1"/>
    <n v="2168161"/>
    <x v="0"/>
    <n v="153.4"/>
    <n v="153.4"/>
    <x v="0"/>
    <x v="0"/>
    <x v="0"/>
    <x v="0"/>
    <x v="0"/>
    <x v="0"/>
  </r>
  <r>
    <x v="0"/>
    <x v="1"/>
    <n v="2178899"/>
    <x v="0"/>
    <n v="190"/>
    <n v="190"/>
    <x v="0"/>
    <x v="0"/>
    <x v="0"/>
    <x v="0"/>
    <x v="0"/>
    <x v="0"/>
  </r>
  <r>
    <x v="0"/>
    <x v="1"/>
    <n v="2188443"/>
    <x v="0"/>
    <n v="49.899791999999998"/>
    <n v="49.899791999999998"/>
    <x v="0"/>
    <x v="0"/>
    <x v="0"/>
    <x v="0"/>
    <x v="0"/>
    <x v="0"/>
  </r>
  <r>
    <x v="0"/>
    <x v="1"/>
    <n v="2193585"/>
    <x v="0"/>
    <n v="1.661408"/>
    <n v="1.661408"/>
    <x v="0"/>
    <x v="0"/>
    <x v="0"/>
    <x v="0"/>
    <x v="0"/>
    <x v="0"/>
  </r>
  <r>
    <x v="0"/>
    <x v="1"/>
    <n v="2194390"/>
    <x v="0"/>
    <n v="20"/>
    <n v="20"/>
    <x v="0"/>
    <x v="0"/>
    <x v="0"/>
    <x v="0"/>
    <x v="0"/>
    <x v="0"/>
  </r>
  <r>
    <x v="0"/>
    <x v="1"/>
    <n v="2199382"/>
    <x v="0"/>
    <n v="420.75"/>
    <n v="420.75"/>
    <x v="0"/>
    <x v="0"/>
    <x v="0"/>
    <x v="0"/>
    <x v="0"/>
    <x v="0"/>
  </r>
  <r>
    <x v="0"/>
    <x v="1"/>
    <n v="2218770"/>
    <x v="0"/>
    <n v="950"/>
    <n v="950"/>
    <x v="0"/>
    <x v="0"/>
    <x v="0"/>
    <x v="0"/>
    <x v="0"/>
    <x v="0"/>
  </r>
  <r>
    <x v="0"/>
    <x v="1"/>
    <n v="2221191"/>
    <x v="0"/>
    <n v="0.74517699999999998"/>
    <n v="0.74517699999999998"/>
    <x v="0"/>
    <x v="0"/>
    <x v="0"/>
    <x v="0"/>
    <x v="0"/>
    <x v="0"/>
  </r>
  <r>
    <x v="0"/>
    <x v="1"/>
    <n v="2223276"/>
    <x v="0"/>
    <n v="18.662400999999999"/>
    <n v="18.662400999999999"/>
    <x v="0"/>
    <x v="0"/>
    <x v="0"/>
    <x v="0"/>
    <x v="0"/>
    <x v="0"/>
  </r>
  <r>
    <x v="0"/>
    <x v="1"/>
    <n v="2227624"/>
    <x v="0"/>
    <n v="120"/>
    <n v="120"/>
    <x v="0"/>
    <x v="0"/>
    <x v="2"/>
    <x v="0"/>
    <x v="2"/>
    <x v="0"/>
  </r>
  <r>
    <x v="0"/>
    <x v="1"/>
    <n v="2227738"/>
    <x v="0"/>
    <n v="323.60000000000002"/>
    <n v="323.60000000000002"/>
    <x v="0"/>
    <x v="0"/>
    <x v="0"/>
    <x v="0"/>
    <x v="0"/>
    <x v="0"/>
  </r>
  <r>
    <x v="0"/>
    <x v="1"/>
    <n v="2230275"/>
    <x v="0"/>
    <n v="2.6619999999999999"/>
    <n v="2.6619999999999999"/>
    <x v="0"/>
    <x v="0"/>
    <x v="0"/>
    <x v="0"/>
    <x v="0"/>
    <x v="0"/>
  </r>
  <r>
    <x v="0"/>
    <x v="1"/>
    <n v="2230296"/>
    <x v="0"/>
    <n v="50"/>
    <n v="50"/>
    <x v="0"/>
    <x v="0"/>
    <x v="0"/>
    <x v="0"/>
    <x v="0"/>
    <x v="0"/>
  </r>
  <r>
    <x v="0"/>
    <x v="1"/>
    <n v="2239600"/>
    <x v="0"/>
    <n v="378.75"/>
    <n v="378.75"/>
    <x v="0"/>
    <x v="0"/>
    <x v="0"/>
    <x v="0"/>
    <x v="0"/>
    <x v="0"/>
  </r>
  <r>
    <x v="0"/>
    <x v="1"/>
    <n v="2241227"/>
    <x v="0"/>
    <n v="88.144302999999994"/>
    <n v="88.144302999999994"/>
    <x v="0"/>
    <x v="0"/>
    <x v="2"/>
    <x v="0"/>
    <x v="2"/>
    <x v="0"/>
  </r>
  <r>
    <x v="0"/>
    <x v="1"/>
    <n v="2248211"/>
    <x v="0"/>
    <n v="302.51624600000002"/>
    <n v="302.51624600000002"/>
    <x v="0"/>
    <x v="0"/>
    <x v="0"/>
    <x v="0"/>
    <x v="0"/>
    <x v="0"/>
  </r>
  <r>
    <x v="0"/>
    <x v="1"/>
    <n v="2248722"/>
    <x v="0"/>
    <n v="19.742343999999999"/>
    <n v="19.742343999999999"/>
    <x v="0"/>
    <x v="0"/>
    <x v="0"/>
    <x v="0"/>
    <x v="0"/>
    <x v="0"/>
  </r>
  <r>
    <x v="0"/>
    <x v="1"/>
    <n v="2250108"/>
    <x v="0"/>
    <n v="1.304257"/>
    <n v="1.304257"/>
    <x v="0"/>
    <x v="0"/>
    <x v="0"/>
    <x v="0"/>
    <x v="0"/>
    <x v="0"/>
  </r>
  <r>
    <x v="0"/>
    <x v="1"/>
    <n v="2253175"/>
    <x v="0"/>
    <n v="12.2217"/>
    <n v="12.2217"/>
    <x v="0"/>
    <x v="0"/>
    <x v="0"/>
    <x v="0"/>
    <x v="0"/>
    <x v="0"/>
  </r>
  <r>
    <x v="0"/>
    <x v="1"/>
    <n v="2253182"/>
    <x v="0"/>
    <n v="2.1913710000000002"/>
    <n v="2.1913710000000002"/>
    <x v="0"/>
    <x v="0"/>
    <x v="0"/>
    <x v="0"/>
    <x v="0"/>
    <x v="0"/>
  </r>
  <r>
    <x v="0"/>
    <x v="1"/>
    <n v="2255430"/>
    <x v="0"/>
    <n v="126"/>
    <n v="126"/>
    <x v="0"/>
    <x v="0"/>
    <x v="2"/>
    <x v="0"/>
    <x v="2"/>
    <x v="0"/>
  </r>
  <r>
    <x v="0"/>
    <x v="1"/>
    <n v="2255915"/>
    <x v="0"/>
    <n v="82.4"/>
    <n v="82.4"/>
    <x v="0"/>
    <x v="0"/>
    <x v="1"/>
    <x v="0"/>
    <x v="1"/>
    <x v="0"/>
  </r>
  <r>
    <x v="0"/>
    <x v="1"/>
    <n v="2257018"/>
    <x v="0"/>
    <n v="766.5"/>
    <n v="766.5"/>
    <x v="0"/>
    <x v="0"/>
    <x v="0"/>
    <x v="0"/>
    <x v="0"/>
    <x v="0"/>
  </r>
  <r>
    <x v="0"/>
    <x v="1"/>
    <n v="2260586"/>
    <x v="0"/>
    <n v="285.783411"/>
    <n v="285.783411"/>
    <x v="0"/>
    <x v="0"/>
    <x v="0"/>
    <x v="0"/>
    <x v="0"/>
    <x v="0"/>
  </r>
  <r>
    <x v="0"/>
    <x v="1"/>
    <n v="2262665"/>
    <x v="0"/>
    <n v="7.5094130000000003"/>
    <n v="7.5094130000000003"/>
    <x v="0"/>
    <x v="0"/>
    <x v="0"/>
    <x v="0"/>
    <x v="0"/>
    <x v="0"/>
  </r>
  <r>
    <x v="0"/>
    <x v="1"/>
    <n v="2262991"/>
    <x v="0"/>
    <n v="9.6783549999999998"/>
    <n v="9.6783549999999998"/>
    <x v="0"/>
    <x v="0"/>
    <x v="0"/>
    <x v="0"/>
    <x v="0"/>
    <x v="0"/>
  </r>
  <r>
    <x v="0"/>
    <x v="1"/>
    <n v="2268003"/>
    <x v="0"/>
    <n v="19.231859"/>
    <n v="19.231859"/>
    <x v="0"/>
    <x v="0"/>
    <x v="0"/>
    <x v="0"/>
    <x v="0"/>
    <x v="0"/>
  </r>
  <r>
    <x v="0"/>
    <x v="1"/>
    <n v="2270186"/>
    <x v="0"/>
    <n v="243.7"/>
    <n v="243.7"/>
    <x v="0"/>
    <x v="0"/>
    <x v="0"/>
    <x v="0"/>
    <x v="0"/>
    <x v="0"/>
  </r>
  <r>
    <x v="0"/>
    <x v="1"/>
    <n v="2277737"/>
    <x v="0"/>
    <n v="139.88"/>
    <n v="139.88"/>
    <x v="0"/>
    <x v="0"/>
    <x v="0"/>
    <x v="0"/>
    <x v="0"/>
    <x v="0"/>
  </r>
  <r>
    <x v="0"/>
    <x v="1"/>
    <n v="2277751"/>
    <x v="0"/>
    <n v="645.05999999999995"/>
    <n v="645.05999999999995"/>
    <x v="0"/>
    <x v="0"/>
    <x v="0"/>
    <x v="0"/>
    <x v="0"/>
    <x v="0"/>
  </r>
  <r>
    <x v="0"/>
    <x v="1"/>
    <n v="2278267"/>
    <x v="0"/>
    <n v="116.8"/>
    <n v="116.8"/>
    <x v="0"/>
    <x v="0"/>
    <x v="2"/>
    <x v="0"/>
    <x v="2"/>
    <x v="0"/>
  </r>
  <r>
    <x v="0"/>
    <x v="1"/>
    <n v="2280547"/>
    <x v="0"/>
    <n v="248.8"/>
    <n v="248.8"/>
    <x v="0"/>
    <x v="0"/>
    <x v="2"/>
    <x v="0"/>
    <x v="2"/>
    <x v="0"/>
  </r>
  <r>
    <x v="0"/>
    <x v="1"/>
    <n v="2281038"/>
    <x v="0"/>
    <n v="107.5"/>
    <n v="107.5"/>
    <x v="0"/>
    <x v="0"/>
    <x v="0"/>
    <x v="0"/>
    <x v="0"/>
    <x v="0"/>
  </r>
  <r>
    <x v="0"/>
    <x v="1"/>
    <n v="2283120"/>
    <x v="0"/>
    <n v="188.116918"/>
    <n v="188.116918"/>
    <x v="0"/>
    <x v="0"/>
    <x v="0"/>
    <x v="0"/>
    <x v="0"/>
    <x v="0"/>
  </r>
  <r>
    <x v="0"/>
    <x v="1"/>
    <n v="2285841"/>
    <x v="0"/>
    <n v="868.09275400000001"/>
    <n v="868.09275400000001"/>
    <x v="0"/>
    <x v="0"/>
    <x v="0"/>
    <x v="0"/>
    <x v="0"/>
    <x v="0"/>
  </r>
  <r>
    <x v="0"/>
    <x v="1"/>
    <n v="2285878"/>
    <x v="0"/>
    <n v="537.60641299999997"/>
    <n v="537.60641299999997"/>
    <x v="0"/>
    <x v="0"/>
    <x v="0"/>
    <x v="0"/>
    <x v="0"/>
    <x v="0"/>
  </r>
  <r>
    <x v="0"/>
    <x v="1"/>
    <n v="2288497"/>
    <x v="0"/>
    <n v="78.55"/>
    <n v="78.55"/>
    <x v="0"/>
    <x v="0"/>
    <x v="0"/>
    <x v="0"/>
    <x v="0"/>
    <x v="0"/>
  </r>
  <r>
    <x v="0"/>
    <x v="1"/>
    <n v="2288880"/>
    <x v="0"/>
    <n v="515"/>
    <n v="515"/>
    <x v="0"/>
    <x v="0"/>
    <x v="0"/>
    <x v="0"/>
    <x v="0"/>
    <x v="0"/>
  </r>
  <r>
    <x v="0"/>
    <x v="1"/>
    <n v="2289957"/>
    <x v="0"/>
    <n v="686.1"/>
    <n v="686.1"/>
    <x v="0"/>
    <x v="0"/>
    <x v="0"/>
    <x v="0"/>
    <x v="0"/>
    <x v="0"/>
  </r>
  <r>
    <x v="0"/>
    <x v="1"/>
    <n v="2290928"/>
    <x v="0"/>
    <n v="360.41"/>
    <n v="360.41"/>
    <x v="0"/>
    <x v="0"/>
    <x v="0"/>
    <x v="0"/>
    <x v="0"/>
    <x v="0"/>
  </r>
  <r>
    <x v="0"/>
    <x v="1"/>
    <n v="2291595"/>
    <x v="0"/>
    <n v="73.28"/>
    <n v="73.28"/>
    <x v="0"/>
    <x v="0"/>
    <x v="0"/>
    <x v="0"/>
    <x v="0"/>
    <x v="0"/>
  </r>
  <r>
    <x v="0"/>
    <x v="1"/>
    <n v="2296644"/>
    <x v="0"/>
    <n v="119.5"/>
    <n v="119.5"/>
    <x v="0"/>
    <x v="0"/>
    <x v="2"/>
    <x v="0"/>
    <x v="2"/>
    <x v="0"/>
  </r>
  <r>
    <x v="0"/>
    <x v="1"/>
    <n v="2302375"/>
    <x v="0"/>
    <n v="1525.433"/>
    <n v="1525.433"/>
    <x v="0"/>
    <x v="0"/>
    <x v="2"/>
    <x v="0"/>
    <x v="2"/>
    <x v="0"/>
  </r>
  <r>
    <x v="0"/>
    <x v="1"/>
    <n v="2303179"/>
    <x v="0"/>
    <n v="216.4"/>
    <n v="216.4"/>
    <x v="0"/>
    <x v="0"/>
    <x v="0"/>
    <x v="0"/>
    <x v="0"/>
    <x v="0"/>
  </r>
  <r>
    <x v="0"/>
    <x v="1"/>
    <n v="2304051"/>
    <x v="0"/>
    <n v="749.5"/>
    <n v="749.5"/>
    <x v="0"/>
    <x v="0"/>
    <x v="0"/>
    <x v="0"/>
    <x v="0"/>
    <x v="0"/>
  </r>
  <r>
    <x v="0"/>
    <x v="1"/>
    <n v="2304262"/>
    <x v="0"/>
    <n v="1050"/>
    <n v="1050"/>
    <x v="0"/>
    <x v="0"/>
    <x v="0"/>
    <x v="0"/>
    <x v="0"/>
    <x v="0"/>
  </r>
  <r>
    <x v="0"/>
    <x v="1"/>
    <n v="2305009"/>
    <x v="0"/>
    <n v="19.997"/>
    <n v="19.997"/>
    <x v="0"/>
    <x v="0"/>
    <x v="0"/>
    <x v="0"/>
    <x v="0"/>
    <x v="0"/>
  </r>
  <r>
    <x v="0"/>
    <x v="1"/>
    <n v="2305037"/>
    <x v="0"/>
    <n v="14.997999999999999"/>
    <n v="14.997999999999999"/>
    <x v="0"/>
    <x v="0"/>
    <x v="0"/>
    <x v="0"/>
    <x v="0"/>
    <x v="0"/>
  </r>
  <r>
    <x v="0"/>
    <x v="1"/>
    <n v="2305333"/>
    <x v="0"/>
    <n v="6.3078510000000003"/>
    <n v="6.3078510000000003"/>
    <x v="0"/>
    <x v="0"/>
    <x v="0"/>
    <x v="0"/>
    <x v="0"/>
    <x v="0"/>
  </r>
  <r>
    <x v="0"/>
    <x v="1"/>
    <n v="2305374"/>
    <x v="0"/>
    <n v="1.038346"/>
    <n v="1.038346"/>
    <x v="0"/>
    <x v="0"/>
    <x v="0"/>
    <x v="0"/>
    <x v="0"/>
    <x v="0"/>
  </r>
  <r>
    <x v="0"/>
    <x v="1"/>
    <n v="2305447"/>
    <x v="0"/>
    <n v="2.794"/>
    <n v="2.794"/>
    <x v="0"/>
    <x v="0"/>
    <x v="0"/>
    <x v="0"/>
    <x v="0"/>
    <x v="0"/>
  </r>
  <r>
    <x v="0"/>
    <x v="1"/>
    <n v="2305712"/>
    <x v="0"/>
    <n v="154"/>
    <n v="154"/>
    <x v="0"/>
    <x v="0"/>
    <x v="0"/>
    <x v="0"/>
    <x v="0"/>
    <x v="0"/>
  </r>
  <r>
    <x v="0"/>
    <x v="1"/>
    <n v="2305960"/>
    <x v="0"/>
    <n v="0.05"/>
    <n v="0.05"/>
    <x v="0"/>
    <x v="0"/>
    <x v="0"/>
    <x v="0"/>
    <x v="0"/>
    <x v="0"/>
  </r>
  <r>
    <x v="0"/>
    <x v="1"/>
    <n v="2306806"/>
    <x v="0"/>
    <n v="159.6"/>
    <n v="159.6"/>
    <x v="0"/>
    <x v="0"/>
    <x v="0"/>
    <x v="0"/>
    <x v="0"/>
    <x v="0"/>
  </r>
  <r>
    <x v="0"/>
    <x v="1"/>
    <n v="2311309"/>
    <x v="0"/>
    <n v="749.9"/>
    <n v="749.9"/>
    <x v="0"/>
    <x v="0"/>
    <x v="0"/>
    <x v="0"/>
    <x v="0"/>
    <x v="0"/>
  </r>
  <r>
    <x v="0"/>
    <x v="1"/>
    <n v="2312047"/>
    <x v="0"/>
    <n v="437"/>
    <n v="437"/>
    <x v="0"/>
    <x v="0"/>
    <x v="0"/>
    <x v="0"/>
    <x v="0"/>
    <x v="0"/>
  </r>
  <r>
    <x v="0"/>
    <x v="1"/>
    <n v="2313564"/>
    <x v="0"/>
    <n v="1800"/>
    <n v="1800"/>
    <x v="0"/>
    <x v="0"/>
    <x v="0"/>
    <x v="0"/>
    <x v="0"/>
    <x v="0"/>
  </r>
  <r>
    <x v="0"/>
    <x v="1"/>
    <n v="2314108"/>
    <x v="0"/>
    <n v="299.89999999999998"/>
    <n v="299.89999999999998"/>
    <x v="0"/>
    <x v="0"/>
    <x v="0"/>
    <x v="0"/>
    <x v="0"/>
    <x v="0"/>
  </r>
  <r>
    <x v="0"/>
    <x v="1"/>
    <n v="2316332"/>
    <x v="0"/>
    <n v="150"/>
    <n v="150"/>
    <x v="0"/>
    <x v="0"/>
    <x v="0"/>
    <x v="0"/>
    <x v="0"/>
    <x v="0"/>
  </r>
  <r>
    <x v="0"/>
    <x v="1"/>
    <n v="2317501"/>
    <x v="0"/>
    <n v="0.999"/>
    <n v="0.999"/>
    <x v="0"/>
    <x v="0"/>
    <x v="0"/>
    <x v="0"/>
    <x v="0"/>
    <x v="0"/>
  </r>
  <r>
    <x v="0"/>
    <x v="1"/>
    <n v="2318356"/>
    <x v="0"/>
    <n v="0.41899999999999998"/>
    <n v="0.41899999999999998"/>
    <x v="0"/>
    <x v="0"/>
    <x v="0"/>
    <x v="0"/>
    <x v="0"/>
    <x v="0"/>
  </r>
  <r>
    <x v="0"/>
    <x v="1"/>
    <n v="2320596"/>
    <x v="0"/>
    <n v="287"/>
    <n v="287"/>
    <x v="0"/>
    <x v="0"/>
    <x v="0"/>
    <x v="0"/>
    <x v="0"/>
    <x v="0"/>
  </r>
  <r>
    <x v="0"/>
    <x v="1"/>
    <n v="2321627"/>
    <x v="0"/>
    <n v="184"/>
    <n v="184"/>
    <x v="0"/>
    <x v="0"/>
    <x v="0"/>
    <x v="0"/>
    <x v="0"/>
    <x v="0"/>
  </r>
  <r>
    <x v="0"/>
    <x v="1"/>
    <n v="2322482"/>
    <x v="0"/>
    <n v="0.02"/>
    <n v="0.02"/>
    <x v="0"/>
    <x v="0"/>
    <x v="0"/>
    <x v="0"/>
    <x v="0"/>
    <x v="0"/>
  </r>
  <r>
    <x v="0"/>
    <x v="1"/>
    <n v="2324755"/>
    <x v="0"/>
    <n v="99.2"/>
    <n v="99.2"/>
    <x v="0"/>
    <x v="0"/>
    <x v="0"/>
    <x v="0"/>
    <x v="0"/>
    <x v="0"/>
  </r>
  <r>
    <x v="0"/>
    <x v="1"/>
    <n v="2325142"/>
    <x v="0"/>
    <n v="135.97"/>
    <n v="135.97"/>
    <x v="0"/>
    <x v="0"/>
    <x v="0"/>
    <x v="0"/>
    <x v="0"/>
    <x v="0"/>
  </r>
  <r>
    <x v="0"/>
    <x v="1"/>
    <n v="2327361"/>
    <x v="0"/>
    <n v="37.812285000000003"/>
    <n v="37.812285000000003"/>
    <x v="0"/>
    <x v="0"/>
    <x v="0"/>
    <x v="0"/>
    <x v="0"/>
    <x v="0"/>
  </r>
  <r>
    <x v="0"/>
    <x v="1"/>
    <n v="2328041"/>
    <x v="0"/>
    <n v="1.671772"/>
    <n v="1.671772"/>
    <x v="0"/>
    <x v="0"/>
    <x v="0"/>
    <x v="0"/>
    <x v="0"/>
    <x v="0"/>
  </r>
  <r>
    <x v="0"/>
    <x v="1"/>
    <n v="2330195"/>
    <x v="0"/>
    <n v="69.674103000000002"/>
    <n v="69.674103000000002"/>
    <x v="0"/>
    <x v="0"/>
    <x v="1"/>
    <x v="0"/>
    <x v="1"/>
    <x v="0"/>
  </r>
  <r>
    <x v="0"/>
    <x v="1"/>
    <n v="2332155"/>
    <x v="0"/>
    <n v="485.6"/>
    <n v="485.6"/>
    <x v="0"/>
    <x v="0"/>
    <x v="0"/>
    <x v="0"/>
    <x v="0"/>
    <x v="0"/>
  </r>
  <r>
    <x v="0"/>
    <x v="1"/>
    <n v="2334140"/>
    <x v="0"/>
    <n v="465.89076499999999"/>
    <n v="465.89076499999999"/>
    <x v="0"/>
    <x v="0"/>
    <x v="2"/>
    <x v="0"/>
    <x v="2"/>
    <x v="0"/>
  </r>
  <r>
    <x v="0"/>
    <x v="1"/>
    <n v="2334697"/>
    <x v="0"/>
    <n v="2985"/>
    <n v="2985"/>
    <x v="0"/>
    <x v="0"/>
    <x v="0"/>
    <x v="0"/>
    <x v="0"/>
    <x v="0"/>
  </r>
  <r>
    <x v="0"/>
    <x v="1"/>
    <n v="2341088"/>
    <x v="0"/>
    <n v="356.58"/>
    <n v="356.58"/>
    <x v="0"/>
    <x v="0"/>
    <x v="0"/>
    <x v="0"/>
    <x v="0"/>
    <x v="0"/>
  </r>
  <r>
    <x v="0"/>
    <x v="1"/>
    <n v="2341757"/>
    <x v="0"/>
    <n v="1603.08"/>
    <n v="1603.08"/>
    <x v="0"/>
    <x v="0"/>
    <x v="0"/>
    <x v="0"/>
    <x v="0"/>
    <x v="0"/>
  </r>
  <r>
    <x v="0"/>
    <x v="1"/>
    <n v="2342432"/>
    <x v="0"/>
    <n v="759.92"/>
    <n v="759.92"/>
    <x v="0"/>
    <x v="0"/>
    <x v="0"/>
    <x v="0"/>
    <x v="0"/>
    <x v="0"/>
  </r>
  <r>
    <x v="0"/>
    <x v="1"/>
    <n v="2345523"/>
    <x v="0"/>
    <n v="824.77"/>
    <n v="824.77"/>
    <x v="0"/>
    <x v="0"/>
    <x v="0"/>
    <x v="0"/>
    <x v="0"/>
    <x v="0"/>
  </r>
  <r>
    <x v="0"/>
    <x v="1"/>
    <n v="2350842"/>
    <x v="0"/>
    <n v="375.2"/>
    <n v="375.2"/>
    <x v="0"/>
    <x v="0"/>
    <x v="0"/>
    <x v="0"/>
    <x v="0"/>
    <x v="0"/>
  </r>
  <r>
    <x v="0"/>
    <x v="1"/>
    <n v="2351194"/>
    <x v="0"/>
    <n v="6.1774829999999996"/>
    <n v="6.1774829999999996"/>
    <x v="0"/>
    <x v="0"/>
    <x v="0"/>
    <x v="0"/>
    <x v="0"/>
    <x v="0"/>
  </r>
  <r>
    <x v="0"/>
    <x v="1"/>
    <n v="2351560"/>
    <x v="0"/>
    <n v="848"/>
    <n v="848"/>
    <x v="0"/>
    <x v="0"/>
    <x v="0"/>
    <x v="0"/>
    <x v="0"/>
    <x v="0"/>
  </r>
  <r>
    <x v="0"/>
    <x v="1"/>
    <n v="2353269"/>
    <x v="0"/>
    <n v="564.22816699999998"/>
    <n v="564.22816699999998"/>
    <x v="0"/>
    <x v="0"/>
    <x v="0"/>
    <x v="0"/>
    <x v="0"/>
    <x v="0"/>
  </r>
  <r>
    <x v="0"/>
    <x v="1"/>
    <n v="2354352"/>
    <x v="0"/>
    <n v="816.44"/>
    <n v="816.44"/>
    <x v="0"/>
    <x v="0"/>
    <x v="2"/>
    <x v="0"/>
    <x v="2"/>
    <x v="0"/>
  </r>
  <r>
    <x v="0"/>
    <x v="1"/>
    <n v="2358656"/>
    <x v="0"/>
    <n v="201.745081"/>
    <n v="201.745081"/>
    <x v="0"/>
    <x v="0"/>
    <x v="0"/>
    <x v="0"/>
    <x v="0"/>
    <x v="0"/>
  </r>
  <r>
    <x v="0"/>
    <x v="1"/>
    <n v="2360865"/>
    <x v="0"/>
    <n v="265.60000000000002"/>
    <n v="265.60000000000002"/>
    <x v="0"/>
    <x v="0"/>
    <x v="0"/>
    <x v="0"/>
    <x v="0"/>
    <x v="0"/>
  </r>
  <r>
    <x v="0"/>
    <x v="1"/>
    <n v="2364202"/>
    <x v="0"/>
    <n v="1270.999994"/>
    <n v="1270.999994"/>
    <x v="0"/>
    <x v="0"/>
    <x v="1"/>
    <x v="0"/>
    <x v="1"/>
    <x v="0"/>
  </r>
  <r>
    <x v="0"/>
    <x v="1"/>
    <n v="2370856"/>
    <x v="0"/>
    <n v="444.9"/>
    <n v="444.9"/>
    <x v="0"/>
    <x v="0"/>
    <x v="0"/>
    <x v="0"/>
    <x v="0"/>
    <x v="0"/>
  </r>
  <r>
    <x v="0"/>
    <x v="1"/>
    <n v="2380123"/>
    <x v="0"/>
    <n v="2460.4"/>
    <n v="2460.4"/>
    <x v="0"/>
    <x v="0"/>
    <x v="0"/>
    <x v="0"/>
    <x v="0"/>
    <x v="0"/>
  </r>
  <r>
    <x v="0"/>
    <x v="1"/>
    <n v="2381316"/>
    <x v="0"/>
    <n v="108"/>
    <n v="108"/>
    <x v="0"/>
    <x v="0"/>
    <x v="0"/>
    <x v="0"/>
    <x v="0"/>
    <x v="0"/>
  </r>
  <r>
    <x v="0"/>
    <x v="1"/>
    <n v="2386939"/>
    <x v="0"/>
    <n v="430.8"/>
    <n v="430.8"/>
    <x v="0"/>
    <x v="0"/>
    <x v="0"/>
    <x v="0"/>
    <x v="0"/>
    <x v="0"/>
  </r>
  <r>
    <x v="0"/>
    <x v="1"/>
    <n v="2394865"/>
    <x v="0"/>
    <n v="458"/>
    <n v="458"/>
    <x v="0"/>
    <x v="0"/>
    <x v="0"/>
    <x v="0"/>
    <x v="0"/>
    <x v="0"/>
  </r>
  <r>
    <x v="0"/>
    <x v="1"/>
    <n v="2407266"/>
    <x v="0"/>
    <n v="290"/>
    <n v="290"/>
    <x v="0"/>
    <x v="0"/>
    <x v="0"/>
    <x v="0"/>
    <x v="0"/>
    <x v="0"/>
  </r>
  <r>
    <x v="0"/>
    <x v="1"/>
    <n v="2407278"/>
    <x v="0"/>
    <n v="290"/>
    <n v="290"/>
    <x v="0"/>
    <x v="0"/>
    <x v="0"/>
    <x v="0"/>
    <x v="0"/>
    <x v="0"/>
  </r>
  <r>
    <x v="0"/>
    <x v="1"/>
    <n v="2410264"/>
    <x v="0"/>
    <n v="2629.66"/>
    <n v="2629.66"/>
    <x v="0"/>
    <x v="0"/>
    <x v="0"/>
    <x v="0"/>
    <x v="0"/>
    <x v="0"/>
  </r>
  <r>
    <x v="0"/>
    <x v="1"/>
    <n v="2410364"/>
    <x v="0"/>
    <n v="3368.6"/>
    <n v="3368.6"/>
    <x v="0"/>
    <x v="0"/>
    <x v="0"/>
    <x v="0"/>
    <x v="0"/>
    <x v="0"/>
  </r>
  <r>
    <x v="0"/>
    <x v="1"/>
    <n v="2413876"/>
    <x v="0"/>
    <n v="1902.65"/>
    <n v="1902.65"/>
    <x v="0"/>
    <x v="0"/>
    <x v="0"/>
    <x v="0"/>
    <x v="0"/>
    <x v="0"/>
  </r>
  <r>
    <x v="0"/>
    <x v="1"/>
    <n v="2417197"/>
    <x v="0"/>
    <n v="382.5"/>
    <n v="382.5"/>
    <x v="0"/>
    <x v="0"/>
    <x v="0"/>
    <x v="0"/>
    <x v="0"/>
    <x v="0"/>
  </r>
  <r>
    <x v="0"/>
    <x v="1"/>
    <n v="2418035"/>
    <x v="0"/>
    <n v="150"/>
    <n v="150"/>
    <x v="0"/>
    <x v="0"/>
    <x v="0"/>
    <x v="0"/>
    <x v="0"/>
    <x v="0"/>
  </r>
  <r>
    <x v="0"/>
    <x v="1"/>
    <n v="2418384"/>
    <x v="0"/>
    <n v="0.39900000000000002"/>
    <n v="0.39900000000000002"/>
    <x v="0"/>
    <x v="0"/>
    <x v="0"/>
    <x v="0"/>
    <x v="0"/>
    <x v="0"/>
  </r>
  <r>
    <x v="0"/>
    <x v="1"/>
    <n v="2420698"/>
    <x v="0"/>
    <n v="924.4"/>
    <n v="924.4"/>
    <x v="0"/>
    <x v="0"/>
    <x v="0"/>
    <x v="0"/>
    <x v="0"/>
    <x v="0"/>
  </r>
  <r>
    <x v="0"/>
    <x v="1"/>
    <n v="2421641"/>
    <x v="0"/>
    <n v="1849.7"/>
    <n v="1849.7"/>
    <x v="0"/>
    <x v="0"/>
    <x v="0"/>
    <x v="0"/>
    <x v="0"/>
    <x v="0"/>
  </r>
  <r>
    <x v="0"/>
    <x v="1"/>
    <n v="2423088"/>
    <x v="0"/>
    <n v="12.450915"/>
    <n v="12.450915"/>
    <x v="0"/>
    <x v="0"/>
    <x v="0"/>
    <x v="0"/>
    <x v="0"/>
    <x v="0"/>
  </r>
  <r>
    <x v="0"/>
    <x v="1"/>
    <n v="2426502"/>
    <x v="0"/>
    <n v="351.2"/>
    <n v="351.2"/>
    <x v="0"/>
    <x v="0"/>
    <x v="0"/>
    <x v="0"/>
    <x v="0"/>
    <x v="0"/>
  </r>
  <r>
    <x v="0"/>
    <x v="1"/>
    <n v="2428636"/>
    <x v="0"/>
    <n v="382.41"/>
    <n v="382.41"/>
    <x v="0"/>
    <x v="0"/>
    <x v="0"/>
    <x v="0"/>
    <x v="0"/>
    <x v="0"/>
  </r>
  <r>
    <x v="0"/>
    <x v="1"/>
    <n v="2430862"/>
    <x v="0"/>
    <n v="816.96981600000004"/>
    <n v="816.96981600000004"/>
    <x v="0"/>
    <x v="0"/>
    <x v="0"/>
    <x v="0"/>
    <x v="0"/>
    <x v="0"/>
  </r>
  <r>
    <x v="0"/>
    <x v="1"/>
    <n v="2433383"/>
    <x v="0"/>
    <n v="322.39999999999998"/>
    <n v="322.39999999999998"/>
    <x v="0"/>
    <x v="0"/>
    <x v="0"/>
    <x v="0"/>
    <x v="0"/>
    <x v="0"/>
  </r>
  <r>
    <x v="0"/>
    <x v="1"/>
    <n v="2434712"/>
    <x v="0"/>
    <n v="886.64"/>
    <n v="886.64"/>
    <x v="0"/>
    <x v="0"/>
    <x v="0"/>
    <x v="0"/>
    <x v="0"/>
    <x v="0"/>
  </r>
  <r>
    <x v="0"/>
    <x v="1"/>
    <n v="2434879"/>
    <x v="0"/>
    <n v="1493.75"/>
    <n v="1493.75"/>
    <x v="0"/>
    <x v="0"/>
    <x v="1"/>
    <x v="0"/>
    <x v="1"/>
    <x v="0"/>
  </r>
  <r>
    <x v="0"/>
    <x v="1"/>
    <n v="2439017"/>
    <x v="0"/>
    <n v="485.6"/>
    <n v="485.6"/>
    <x v="0"/>
    <x v="0"/>
    <x v="0"/>
    <x v="0"/>
    <x v="0"/>
    <x v="0"/>
  </r>
  <r>
    <x v="0"/>
    <x v="1"/>
    <n v="2439851"/>
    <x v="0"/>
    <n v="170.6"/>
    <n v="170.6"/>
    <x v="0"/>
    <x v="0"/>
    <x v="0"/>
    <x v="0"/>
    <x v="0"/>
    <x v="0"/>
  </r>
  <r>
    <x v="0"/>
    <x v="1"/>
    <n v="2440110"/>
    <x v="0"/>
    <n v="1695"/>
    <n v="1695"/>
    <x v="0"/>
    <x v="0"/>
    <x v="0"/>
    <x v="0"/>
    <x v="0"/>
    <x v="0"/>
  </r>
  <r>
    <x v="0"/>
    <x v="1"/>
    <n v="2441326"/>
    <x v="0"/>
    <n v="159"/>
    <n v="159"/>
    <x v="0"/>
    <x v="0"/>
    <x v="2"/>
    <x v="0"/>
    <x v="2"/>
    <x v="0"/>
  </r>
  <r>
    <x v="0"/>
    <x v="1"/>
    <n v="2442229"/>
    <x v="0"/>
    <n v="235.3"/>
    <n v="235.3"/>
    <x v="0"/>
    <x v="0"/>
    <x v="0"/>
    <x v="0"/>
    <x v="0"/>
    <x v="0"/>
  </r>
  <r>
    <x v="0"/>
    <x v="1"/>
    <n v="2444967"/>
    <x v="0"/>
    <n v="196.25"/>
    <n v="196.25"/>
    <x v="0"/>
    <x v="0"/>
    <x v="0"/>
    <x v="0"/>
    <x v="0"/>
    <x v="0"/>
  </r>
  <r>
    <x v="0"/>
    <x v="1"/>
    <n v="2448296"/>
    <x v="0"/>
    <n v="0.02"/>
    <n v="0.02"/>
    <x v="0"/>
    <x v="0"/>
    <x v="0"/>
    <x v="0"/>
    <x v="0"/>
    <x v="0"/>
  </r>
  <r>
    <x v="0"/>
    <x v="1"/>
    <n v="2450446"/>
    <x v="0"/>
    <n v="207.12"/>
    <n v="207.12"/>
    <x v="0"/>
    <x v="0"/>
    <x v="0"/>
    <x v="0"/>
    <x v="0"/>
    <x v="0"/>
  </r>
  <r>
    <x v="0"/>
    <x v="1"/>
    <n v="2451054"/>
    <x v="0"/>
    <n v="941.2"/>
    <n v="941.2"/>
    <x v="0"/>
    <x v="0"/>
    <x v="0"/>
    <x v="0"/>
    <x v="0"/>
    <x v="0"/>
  </r>
  <r>
    <x v="0"/>
    <x v="1"/>
    <n v="2452865"/>
    <x v="0"/>
    <n v="281.75"/>
    <n v="281.75"/>
    <x v="0"/>
    <x v="0"/>
    <x v="0"/>
    <x v="0"/>
    <x v="0"/>
    <x v="0"/>
  </r>
  <r>
    <x v="0"/>
    <x v="1"/>
    <n v="2453194"/>
    <x v="0"/>
    <n v="349.65"/>
    <n v="349.65"/>
    <x v="0"/>
    <x v="0"/>
    <x v="0"/>
    <x v="0"/>
    <x v="0"/>
    <x v="0"/>
  </r>
  <r>
    <x v="0"/>
    <x v="1"/>
    <n v="2453750"/>
    <x v="0"/>
    <n v="0.02"/>
    <n v="0.02"/>
    <x v="0"/>
    <x v="0"/>
    <x v="0"/>
    <x v="0"/>
    <x v="0"/>
    <x v="0"/>
  </r>
  <r>
    <x v="0"/>
    <x v="1"/>
    <n v="2453803"/>
    <x v="0"/>
    <n v="310.75"/>
    <n v="310.75"/>
    <x v="0"/>
    <x v="0"/>
    <x v="0"/>
    <x v="0"/>
    <x v="0"/>
    <x v="0"/>
  </r>
  <r>
    <x v="0"/>
    <x v="1"/>
    <n v="2458381"/>
    <x v="0"/>
    <n v="702.8"/>
    <n v="702.8"/>
    <x v="0"/>
    <x v="0"/>
    <x v="0"/>
    <x v="0"/>
    <x v="0"/>
    <x v="0"/>
  </r>
  <r>
    <x v="0"/>
    <x v="1"/>
    <n v="2458400"/>
    <x v="0"/>
    <n v="332.48"/>
    <n v="332.48"/>
    <x v="0"/>
    <x v="0"/>
    <x v="0"/>
    <x v="0"/>
    <x v="0"/>
    <x v="0"/>
  </r>
  <r>
    <x v="0"/>
    <x v="1"/>
    <n v="2458441"/>
    <x v="0"/>
    <n v="1386.8"/>
    <n v="1386.8"/>
    <x v="0"/>
    <x v="0"/>
    <x v="0"/>
    <x v="0"/>
    <x v="0"/>
    <x v="0"/>
  </r>
  <r>
    <x v="0"/>
    <x v="1"/>
    <n v="2465206"/>
    <x v="0"/>
    <n v="575"/>
    <n v="575"/>
    <x v="0"/>
    <x v="0"/>
    <x v="2"/>
    <x v="0"/>
    <x v="2"/>
    <x v="0"/>
  </r>
  <r>
    <x v="0"/>
    <x v="1"/>
    <n v="2466511"/>
    <x v="0"/>
    <n v="100.25577800000001"/>
    <n v="100.25577800000001"/>
    <x v="0"/>
    <x v="0"/>
    <x v="0"/>
    <x v="0"/>
    <x v="0"/>
    <x v="0"/>
  </r>
  <r>
    <x v="0"/>
    <x v="1"/>
    <n v="2466867"/>
    <x v="0"/>
    <n v="597.25"/>
    <n v="597.25"/>
    <x v="0"/>
    <x v="0"/>
    <x v="0"/>
    <x v="0"/>
    <x v="0"/>
    <x v="0"/>
  </r>
  <r>
    <x v="0"/>
    <x v="1"/>
    <n v="2466905"/>
    <x v="0"/>
    <n v="484.92000100000001"/>
    <n v="484.92000100000001"/>
    <x v="0"/>
    <x v="0"/>
    <x v="2"/>
    <x v="0"/>
    <x v="2"/>
    <x v="0"/>
  </r>
  <r>
    <x v="0"/>
    <x v="1"/>
    <n v="2467809"/>
    <x v="0"/>
    <n v="1916.5"/>
    <n v="1916.5"/>
    <x v="0"/>
    <x v="0"/>
    <x v="0"/>
    <x v="0"/>
    <x v="0"/>
    <x v="0"/>
  </r>
  <r>
    <x v="0"/>
    <x v="1"/>
    <n v="2468176"/>
    <x v="0"/>
    <n v="3383.2"/>
    <n v="3383.2"/>
    <x v="0"/>
    <x v="0"/>
    <x v="0"/>
    <x v="0"/>
    <x v="0"/>
    <x v="0"/>
  </r>
  <r>
    <x v="0"/>
    <x v="1"/>
    <n v="2468495"/>
    <x v="0"/>
    <n v="958"/>
    <n v="958"/>
    <x v="0"/>
    <x v="0"/>
    <x v="0"/>
    <x v="0"/>
    <x v="0"/>
    <x v="0"/>
  </r>
  <r>
    <x v="0"/>
    <x v="1"/>
    <n v="2472360"/>
    <x v="0"/>
    <n v="5.6856739999999997"/>
    <n v="5.6856739999999997"/>
    <x v="0"/>
    <x v="0"/>
    <x v="0"/>
    <x v="0"/>
    <x v="0"/>
    <x v="0"/>
  </r>
  <r>
    <x v="0"/>
    <x v="1"/>
    <n v="2472409"/>
    <x v="0"/>
    <n v="0.05"/>
    <n v="0.05"/>
    <x v="0"/>
    <x v="0"/>
    <x v="0"/>
    <x v="0"/>
    <x v="0"/>
    <x v="0"/>
  </r>
  <r>
    <x v="0"/>
    <x v="1"/>
    <n v="2473144"/>
    <x v="0"/>
    <n v="18"/>
    <n v="18"/>
    <x v="0"/>
    <x v="0"/>
    <x v="0"/>
    <x v="0"/>
    <x v="0"/>
    <x v="0"/>
  </r>
  <r>
    <x v="0"/>
    <x v="1"/>
    <n v="2477610"/>
    <x v="0"/>
    <n v="916.5"/>
    <n v="916.5"/>
    <x v="0"/>
    <x v="0"/>
    <x v="0"/>
    <x v="0"/>
    <x v="0"/>
    <x v="0"/>
  </r>
  <r>
    <x v="0"/>
    <x v="1"/>
    <n v="2477618"/>
    <x v="0"/>
    <n v="320.8"/>
    <n v="320.8"/>
    <x v="0"/>
    <x v="0"/>
    <x v="0"/>
    <x v="0"/>
    <x v="0"/>
    <x v="0"/>
  </r>
  <r>
    <x v="0"/>
    <x v="1"/>
    <n v="2477662"/>
    <x v="0"/>
    <n v="258"/>
    <n v="258"/>
    <x v="0"/>
    <x v="0"/>
    <x v="0"/>
    <x v="0"/>
    <x v="0"/>
    <x v="0"/>
  </r>
  <r>
    <x v="0"/>
    <x v="1"/>
    <n v="2478882"/>
    <x v="0"/>
    <n v="360.2"/>
    <n v="360.2"/>
    <x v="0"/>
    <x v="0"/>
    <x v="0"/>
    <x v="0"/>
    <x v="0"/>
    <x v="0"/>
  </r>
  <r>
    <x v="0"/>
    <x v="1"/>
    <n v="2479301"/>
    <x v="0"/>
    <n v="229"/>
    <n v="229"/>
    <x v="0"/>
    <x v="0"/>
    <x v="0"/>
    <x v="0"/>
    <x v="0"/>
    <x v="0"/>
  </r>
  <r>
    <x v="0"/>
    <x v="1"/>
    <n v="2479490"/>
    <x v="0"/>
    <n v="975.5"/>
    <n v="975.5"/>
    <x v="0"/>
    <x v="0"/>
    <x v="0"/>
    <x v="0"/>
    <x v="0"/>
    <x v="0"/>
  </r>
  <r>
    <x v="0"/>
    <x v="1"/>
    <n v="2481575"/>
    <x v="0"/>
    <n v="479"/>
    <n v="479"/>
    <x v="0"/>
    <x v="0"/>
    <x v="0"/>
    <x v="0"/>
    <x v="0"/>
    <x v="0"/>
  </r>
  <r>
    <x v="0"/>
    <x v="1"/>
    <n v="2481821"/>
    <x v="0"/>
    <n v="479"/>
    <n v="479"/>
    <x v="0"/>
    <x v="0"/>
    <x v="0"/>
    <x v="0"/>
    <x v="0"/>
    <x v="0"/>
  </r>
  <r>
    <x v="0"/>
    <x v="1"/>
    <n v="2484606"/>
    <x v="0"/>
    <n v="976.65"/>
    <n v="976.65"/>
    <x v="0"/>
    <x v="0"/>
    <x v="0"/>
    <x v="0"/>
    <x v="0"/>
    <x v="0"/>
  </r>
  <r>
    <x v="0"/>
    <x v="1"/>
    <n v="2485559"/>
    <x v="0"/>
    <n v="1933.2"/>
    <n v="1933.2"/>
    <x v="0"/>
    <x v="0"/>
    <x v="0"/>
    <x v="0"/>
    <x v="0"/>
    <x v="0"/>
  </r>
  <r>
    <x v="0"/>
    <x v="1"/>
    <n v="2485585"/>
    <x v="0"/>
    <n v="366.4"/>
    <n v="366.4"/>
    <x v="0"/>
    <x v="0"/>
    <x v="0"/>
    <x v="0"/>
    <x v="0"/>
    <x v="0"/>
  </r>
  <r>
    <x v="0"/>
    <x v="1"/>
    <n v="2487074"/>
    <x v="0"/>
    <n v="653.20000000000005"/>
    <n v="653.20000000000005"/>
    <x v="0"/>
    <x v="0"/>
    <x v="0"/>
    <x v="0"/>
    <x v="0"/>
    <x v="0"/>
  </r>
  <r>
    <x v="0"/>
    <x v="1"/>
    <n v="2488780"/>
    <x v="0"/>
    <n v="252"/>
    <n v="252"/>
    <x v="0"/>
    <x v="0"/>
    <x v="0"/>
    <x v="0"/>
    <x v="0"/>
    <x v="0"/>
  </r>
  <r>
    <x v="0"/>
    <x v="1"/>
    <n v="2489489"/>
    <x v="0"/>
    <n v="333.2"/>
    <n v="333.2"/>
    <x v="0"/>
    <x v="0"/>
    <x v="0"/>
    <x v="0"/>
    <x v="0"/>
    <x v="0"/>
  </r>
  <r>
    <x v="0"/>
    <x v="1"/>
    <n v="2492539"/>
    <x v="0"/>
    <n v="966.4"/>
    <n v="966.4"/>
    <x v="0"/>
    <x v="0"/>
    <x v="0"/>
    <x v="0"/>
    <x v="0"/>
    <x v="0"/>
  </r>
  <r>
    <x v="0"/>
    <x v="1"/>
    <n v="2493001"/>
    <x v="0"/>
    <n v="200"/>
    <n v="200"/>
    <x v="0"/>
    <x v="0"/>
    <x v="0"/>
    <x v="0"/>
    <x v="0"/>
    <x v="0"/>
  </r>
  <r>
    <x v="0"/>
    <x v="1"/>
    <n v="2493073"/>
    <x v="0"/>
    <n v="499"/>
    <n v="499"/>
    <x v="0"/>
    <x v="0"/>
    <x v="0"/>
    <x v="0"/>
    <x v="0"/>
    <x v="0"/>
  </r>
  <r>
    <x v="0"/>
    <x v="1"/>
    <n v="2493130"/>
    <x v="0"/>
    <n v="112"/>
    <n v="112"/>
    <x v="0"/>
    <x v="0"/>
    <x v="0"/>
    <x v="0"/>
    <x v="0"/>
    <x v="0"/>
  </r>
  <r>
    <x v="0"/>
    <x v="1"/>
    <n v="2498951"/>
    <x v="0"/>
    <n v="300.99900000000002"/>
    <n v="300.99900000000002"/>
    <x v="0"/>
    <x v="0"/>
    <x v="0"/>
    <x v="0"/>
    <x v="0"/>
    <x v="0"/>
  </r>
  <r>
    <x v="0"/>
    <x v="1"/>
    <n v="2500068"/>
    <x v="0"/>
    <n v="702.05"/>
    <n v="702.05"/>
    <x v="0"/>
    <x v="0"/>
    <x v="0"/>
    <x v="0"/>
    <x v="0"/>
    <x v="0"/>
  </r>
  <r>
    <x v="0"/>
    <x v="1"/>
    <n v="2501839"/>
    <x v="0"/>
    <n v="389.95"/>
    <n v="389.95"/>
    <x v="0"/>
    <x v="0"/>
    <x v="0"/>
    <x v="0"/>
    <x v="0"/>
    <x v="0"/>
  </r>
  <r>
    <x v="0"/>
    <x v="1"/>
    <n v="2504956"/>
    <x v="0"/>
    <n v="0.05"/>
    <n v="0.05"/>
    <x v="0"/>
    <x v="0"/>
    <x v="0"/>
    <x v="0"/>
    <x v="0"/>
    <x v="0"/>
  </r>
  <r>
    <x v="0"/>
    <x v="1"/>
    <n v="2508744"/>
    <x v="0"/>
    <n v="66.489999999999995"/>
    <n v="66.489999999999995"/>
    <x v="0"/>
    <x v="0"/>
    <x v="0"/>
    <x v="0"/>
    <x v="0"/>
    <x v="0"/>
  </r>
  <r>
    <x v="0"/>
    <x v="1"/>
    <n v="2509073"/>
    <x v="0"/>
    <n v="1.352525"/>
    <n v="1.352525"/>
    <x v="0"/>
    <x v="0"/>
    <x v="0"/>
    <x v="0"/>
    <x v="0"/>
    <x v="0"/>
  </r>
  <r>
    <x v="0"/>
    <x v="1"/>
    <n v="2515248"/>
    <x v="0"/>
    <n v="1771.5"/>
    <n v="1771.5"/>
    <x v="0"/>
    <x v="0"/>
    <x v="0"/>
    <x v="0"/>
    <x v="0"/>
    <x v="0"/>
  </r>
  <r>
    <x v="0"/>
    <x v="1"/>
    <n v="2519199"/>
    <x v="0"/>
    <n v="2.1846619999999999"/>
    <n v="2.1846619999999999"/>
    <x v="0"/>
    <x v="0"/>
    <x v="0"/>
    <x v="0"/>
    <x v="0"/>
    <x v="0"/>
  </r>
  <r>
    <x v="0"/>
    <x v="1"/>
    <n v="2527982"/>
    <x v="0"/>
    <n v="780.8"/>
    <n v="780.8"/>
    <x v="0"/>
    <x v="0"/>
    <x v="0"/>
    <x v="0"/>
    <x v="0"/>
    <x v="0"/>
  </r>
  <r>
    <x v="0"/>
    <x v="1"/>
    <n v="2532426"/>
    <x v="0"/>
    <n v="3.015263"/>
    <n v="3.015263"/>
    <x v="0"/>
    <x v="0"/>
    <x v="0"/>
    <x v="0"/>
    <x v="0"/>
    <x v="0"/>
  </r>
  <r>
    <x v="0"/>
    <x v="1"/>
    <n v="2536212"/>
    <x v="0"/>
    <n v="1239.58"/>
    <n v="1239.58"/>
    <x v="0"/>
    <x v="0"/>
    <x v="0"/>
    <x v="0"/>
    <x v="0"/>
    <x v="0"/>
  </r>
  <r>
    <x v="0"/>
    <x v="1"/>
    <n v="2545085"/>
    <x v="0"/>
    <n v="590"/>
    <n v="590"/>
    <x v="0"/>
    <x v="0"/>
    <x v="0"/>
    <x v="0"/>
    <x v="0"/>
    <x v="0"/>
  </r>
  <r>
    <x v="0"/>
    <x v="1"/>
    <n v="2548321"/>
    <x v="0"/>
    <n v="989.4"/>
    <n v="989.4"/>
    <x v="0"/>
    <x v="0"/>
    <x v="0"/>
    <x v="0"/>
    <x v="0"/>
    <x v="0"/>
  </r>
  <r>
    <x v="0"/>
    <x v="1"/>
    <n v="2553054"/>
    <x v="0"/>
    <n v="0.999"/>
    <n v="0.999"/>
    <x v="0"/>
    <x v="0"/>
    <x v="0"/>
    <x v="0"/>
    <x v="0"/>
    <x v="0"/>
  </r>
  <r>
    <x v="0"/>
    <x v="1"/>
    <n v="2559588"/>
    <x v="0"/>
    <n v="688.3"/>
    <n v="688.3"/>
    <x v="0"/>
    <x v="0"/>
    <x v="0"/>
    <x v="0"/>
    <x v="0"/>
    <x v="0"/>
  </r>
  <r>
    <x v="0"/>
    <x v="1"/>
    <n v="2567013"/>
    <x v="0"/>
    <n v="148.75"/>
    <n v="148.75"/>
    <x v="0"/>
    <x v="0"/>
    <x v="0"/>
    <x v="0"/>
    <x v="0"/>
    <x v="0"/>
  </r>
  <r>
    <x v="0"/>
    <x v="1"/>
    <n v="2567538"/>
    <x v="0"/>
    <n v="597.5"/>
    <n v="597.5"/>
    <x v="0"/>
    <x v="0"/>
    <x v="0"/>
    <x v="0"/>
    <x v="0"/>
    <x v="0"/>
  </r>
  <r>
    <x v="0"/>
    <x v="1"/>
    <n v="2570368"/>
    <x v="0"/>
    <n v="396.65"/>
    <n v="396.65"/>
    <x v="0"/>
    <x v="0"/>
    <x v="0"/>
    <x v="0"/>
    <x v="0"/>
    <x v="0"/>
  </r>
  <r>
    <x v="0"/>
    <x v="1"/>
    <n v="2571615"/>
    <x v="0"/>
    <n v="1.6897120000000001"/>
    <n v="1.6897120000000001"/>
    <x v="0"/>
    <x v="0"/>
    <x v="0"/>
    <x v="0"/>
    <x v="0"/>
    <x v="0"/>
  </r>
  <r>
    <x v="0"/>
    <x v="1"/>
    <n v="2571680"/>
    <x v="0"/>
    <n v="1350"/>
    <n v="1350"/>
    <x v="0"/>
    <x v="0"/>
    <x v="0"/>
    <x v="0"/>
    <x v="0"/>
    <x v="0"/>
  </r>
  <r>
    <x v="0"/>
    <x v="1"/>
    <n v="2573641"/>
    <x v="0"/>
    <n v="495.8"/>
    <n v="495.8"/>
    <x v="0"/>
    <x v="0"/>
    <x v="0"/>
    <x v="0"/>
    <x v="0"/>
    <x v="0"/>
  </r>
  <r>
    <x v="0"/>
    <x v="1"/>
    <n v="2574242"/>
    <x v="0"/>
    <n v="20"/>
    <n v="20"/>
    <x v="0"/>
    <x v="0"/>
    <x v="0"/>
    <x v="0"/>
    <x v="0"/>
    <x v="0"/>
  </r>
  <r>
    <x v="0"/>
    <x v="1"/>
    <n v="2575727"/>
    <x v="0"/>
    <n v="495.8"/>
    <n v="495.8"/>
    <x v="0"/>
    <x v="0"/>
    <x v="0"/>
    <x v="0"/>
    <x v="0"/>
    <x v="0"/>
  </r>
  <r>
    <x v="0"/>
    <x v="1"/>
    <n v="2576146"/>
    <x v="0"/>
    <n v="3.8162250000000002"/>
    <n v="3.8162250000000002"/>
    <x v="0"/>
    <x v="0"/>
    <x v="0"/>
    <x v="0"/>
    <x v="0"/>
    <x v="0"/>
  </r>
  <r>
    <x v="0"/>
    <x v="1"/>
    <n v="2582667"/>
    <x v="0"/>
    <n v="500"/>
    <n v="500"/>
    <x v="0"/>
    <x v="0"/>
    <x v="0"/>
    <x v="0"/>
    <x v="0"/>
    <x v="0"/>
  </r>
  <r>
    <x v="0"/>
    <x v="1"/>
    <n v="2587123"/>
    <x v="0"/>
    <n v="2.4119999999999999"/>
    <n v="2.4119999999999999"/>
    <x v="0"/>
    <x v="0"/>
    <x v="0"/>
    <x v="0"/>
    <x v="0"/>
    <x v="0"/>
  </r>
  <r>
    <x v="0"/>
    <x v="1"/>
    <n v="2587820"/>
    <x v="0"/>
    <n v="1100"/>
    <n v="1100"/>
    <x v="0"/>
    <x v="0"/>
    <x v="0"/>
    <x v="0"/>
    <x v="0"/>
    <x v="0"/>
  </r>
  <r>
    <x v="0"/>
    <x v="1"/>
    <n v="2592809"/>
    <x v="0"/>
    <n v="186"/>
    <n v="186"/>
    <x v="0"/>
    <x v="0"/>
    <x v="0"/>
    <x v="0"/>
    <x v="0"/>
    <x v="0"/>
  </r>
  <r>
    <x v="0"/>
    <x v="1"/>
    <n v="2592899"/>
    <x v="0"/>
    <n v="350"/>
    <n v="350"/>
    <x v="0"/>
    <x v="0"/>
    <x v="0"/>
    <x v="0"/>
    <x v="0"/>
    <x v="0"/>
  </r>
  <r>
    <x v="0"/>
    <x v="1"/>
    <n v="2603520"/>
    <x v="0"/>
    <n v="300"/>
    <n v="300"/>
    <x v="0"/>
    <x v="0"/>
    <x v="0"/>
    <x v="0"/>
    <x v="0"/>
    <x v="0"/>
  </r>
  <r>
    <x v="0"/>
    <x v="1"/>
    <n v="2604403"/>
    <x v="0"/>
    <n v="500"/>
    <n v="500"/>
    <x v="0"/>
    <x v="0"/>
    <x v="0"/>
    <x v="0"/>
    <x v="0"/>
    <x v="0"/>
  </r>
  <r>
    <x v="0"/>
    <x v="1"/>
    <n v="2613999"/>
    <x v="0"/>
    <n v="1000"/>
    <n v="1000"/>
    <x v="0"/>
    <x v="0"/>
    <x v="0"/>
    <x v="0"/>
    <x v="0"/>
    <x v="0"/>
  </r>
  <r>
    <x v="0"/>
    <x v="2"/>
    <n v="928967"/>
    <x v="1"/>
    <n v="128.81943200000001"/>
    <m/>
    <x v="11"/>
    <x v="0"/>
    <x v="0"/>
    <x v="0"/>
    <x v="0"/>
    <x v="0"/>
  </r>
  <r>
    <x v="0"/>
    <x v="2"/>
    <n v="940482"/>
    <x v="0"/>
    <n v="1.859307"/>
    <n v="1.859307"/>
    <x v="0"/>
    <x v="0"/>
    <x v="0"/>
    <x v="0"/>
    <x v="0"/>
    <x v="0"/>
  </r>
  <r>
    <x v="0"/>
    <x v="2"/>
    <n v="957070"/>
    <x v="0"/>
    <n v="0.35577799999999998"/>
    <n v="0.35577799999999998"/>
    <x v="0"/>
    <x v="0"/>
    <x v="0"/>
    <x v="0"/>
    <x v="0"/>
    <x v="0"/>
  </r>
  <r>
    <x v="0"/>
    <x v="2"/>
    <n v="1033392"/>
    <x v="0"/>
    <n v="1.4069"/>
    <n v="1.4069"/>
    <x v="0"/>
    <x v="0"/>
    <x v="0"/>
    <x v="0"/>
    <x v="0"/>
    <x v="0"/>
  </r>
  <r>
    <x v="0"/>
    <x v="2"/>
    <n v="1117100"/>
    <x v="0"/>
    <n v="0.62948300000000001"/>
    <n v="0.62948300000000001"/>
    <x v="0"/>
    <x v="0"/>
    <x v="0"/>
    <x v="0"/>
    <x v="0"/>
    <x v="0"/>
  </r>
  <r>
    <x v="0"/>
    <x v="2"/>
    <n v="1194162"/>
    <x v="0"/>
    <n v="5.5049169999999998"/>
    <n v="5.5049169999999998"/>
    <x v="0"/>
    <x v="0"/>
    <x v="0"/>
    <x v="0"/>
    <x v="0"/>
    <x v="0"/>
  </r>
  <r>
    <x v="0"/>
    <x v="2"/>
    <n v="1215861"/>
    <x v="0"/>
    <n v="965"/>
    <n v="965"/>
    <x v="0"/>
    <x v="0"/>
    <x v="0"/>
    <x v="0"/>
    <x v="0"/>
    <x v="0"/>
  </r>
  <r>
    <x v="0"/>
    <x v="2"/>
    <n v="1264354"/>
    <x v="0"/>
    <n v="0.70523999999999998"/>
    <n v="0.70523999999999998"/>
    <x v="0"/>
    <x v="0"/>
    <x v="0"/>
    <x v="0"/>
    <x v="0"/>
    <x v="0"/>
  </r>
  <r>
    <x v="0"/>
    <x v="2"/>
    <n v="1289416"/>
    <x v="0"/>
    <n v="966.72"/>
    <n v="966.72"/>
    <x v="0"/>
    <x v="0"/>
    <x v="0"/>
    <x v="0"/>
    <x v="0"/>
    <x v="0"/>
  </r>
  <r>
    <x v="0"/>
    <x v="2"/>
    <n v="1301070"/>
    <x v="0"/>
    <n v="1.4990000000000001"/>
    <n v="1.4990000000000001"/>
    <x v="0"/>
    <x v="0"/>
    <x v="0"/>
    <x v="0"/>
    <x v="0"/>
    <x v="0"/>
  </r>
  <r>
    <x v="0"/>
    <x v="2"/>
    <n v="1311074"/>
    <x v="1"/>
    <n v="40000"/>
    <n v="40000"/>
    <x v="0"/>
    <x v="0"/>
    <x v="0"/>
    <x v="0"/>
    <x v="0"/>
    <x v="0"/>
  </r>
  <r>
    <x v="0"/>
    <x v="2"/>
    <n v="1354317"/>
    <x v="0"/>
    <n v="883.38"/>
    <n v="883.38"/>
    <x v="0"/>
    <x v="0"/>
    <x v="0"/>
    <x v="0"/>
    <x v="0"/>
    <x v="0"/>
  </r>
  <r>
    <x v="0"/>
    <x v="2"/>
    <n v="1371703"/>
    <x v="0"/>
    <n v="147"/>
    <n v="147"/>
    <x v="0"/>
    <x v="0"/>
    <x v="0"/>
    <x v="0"/>
    <x v="0"/>
    <x v="0"/>
  </r>
  <r>
    <x v="0"/>
    <x v="2"/>
    <n v="1381510"/>
    <x v="0"/>
    <n v="2.4473229999999999"/>
    <n v="2.4473229999999999"/>
    <x v="0"/>
    <x v="0"/>
    <x v="0"/>
    <x v="0"/>
    <x v="0"/>
    <x v="0"/>
  </r>
  <r>
    <x v="0"/>
    <x v="2"/>
    <n v="1381521"/>
    <x v="0"/>
    <n v="3.910301"/>
    <n v="3.910301"/>
    <x v="0"/>
    <x v="0"/>
    <x v="0"/>
    <x v="0"/>
    <x v="0"/>
    <x v="0"/>
  </r>
  <r>
    <x v="0"/>
    <x v="2"/>
    <n v="1384621"/>
    <x v="0"/>
    <n v="7.7535939999999997"/>
    <n v="7.7535939999999997"/>
    <x v="0"/>
    <x v="0"/>
    <x v="0"/>
    <x v="0"/>
    <x v="0"/>
    <x v="0"/>
  </r>
  <r>
    <x v="0"/>
    <x v="2"/>
    <n v="1393871"/>
    <x v="0"/>
    <n v="51.487499999999997"/>
    <n v="51.487499999999997"/>
    <x v="0"/>
    <x v="0"/>
    <x v="0"/>
    <x v="0"/>
    <x v="0"/>
    <x v="0"/>
  </r>
  <r>
    <x v="0"/>
    <x v="2"/>
    <n v="1403167"/>
    <x v="0"/>
    <n v="349.25"/>
    <n v="349.25"/>
    <x v="0"/>
    <x v="0"/>
    <x v="0"/>
    <x v="0"/>
    <x v="0"/>
    <x v="0"/>
  </r>
  <r>
    <x v="0"/>
    <x v="2"/>
    <n v="1405682"/>
    <x v="0"/>
    <n v="25.1"/>
    <n v="25.1"/>
    <x v="0"/>
    <x v="0"/>
    <x v="0"/>
    <x v="0"/>
    <x v="0"/>
    <x v="0"/>
  </r>
  <r>
    <x v="0"/>
    <x v="2"/>
    <n v="1414609"/>
    <x v="0"/>
    <n v="0.879"/>
    <n v="0.879"/>
    <x v="0"/>
    <x v="0"/>
    <x v="0"/>
    <x v="0"/>
    <x v="0"/>
    <x v="0"/>
  </r>
  <r>
    <x v="0"/>
    <x v="2"/>
    <n v="1420030"/>
    <x v="0"/>
    <n v="66.914364000000006"/>
    <n v="66.914364000000006"/>
    <x v="0"/>
    <x v="0"/>
    <x v="0"/>
    <x v="0"/>
    <x v="0"/>
    <x v="0"/>
  </r>
  <r>
    <x v="0"/>
    <x v="2"/>
    <n v="1422050"/>
    <x v="0"/>
    <n v="22.5"/>
    <n v="22.5"/>
    <x v="0"/>
    <x v="0"/>
    <x v="0"/>
    <x v="0"/>
    <x v="0"/>
    <x v="0"/>
  </r>
  <r>
    <x v="0"/>
    <x v="2"/>
    <n v="1426429"/>
    <x v="1"/>
    <n v="847.369688"/>
    <n v="847.369688"/>
    <x v="0"/>
    <x v="0"/>
    <x v="0"/>
    <x v="0"/>
    <x v="0"/>
    <x v="0"/>
  </r>
  <r>
    <x v="0"/>
    <x v="2"/>
    <n v="1426465"/>
    <x v="0"/>
    <n v="353.8"/>
    <n v="353.8"/>
    <x v="0"/>
    <x v="0"/>
    <x v="0"/>
    <x v="0"/>
    <x v="0"/>
    <x v="0"/>
  </r>
  <r>
    <x v="0"/>
    <x v="2"/>
    <n v="1430477"/>
    <x v="0"/>
    <n v="36.311320000000002"/>
    <n v="36.311320000000002"/>
    <x v="0"/>
    <x v="0"/>
    <x v="0"/>
    <x v="0"/>
    <x v="0"/>
    <x v="0"/>
  </r>
  <r>
    <x v="0"/>
    <x v="2"/>
    <n v="1436280"/>
    <x v="1"/>
    <n v="375"/>
    <n v="375"/>
    <x v="0"/>
    <x v="0"/>
    <x v="1"/>
    <x v="0"/>
    <x v="1"/>
    <x v="0"/>
  </r>
  <r>
    <x v="0"/>
    <x v="2"/>
    <n v="1437107"/>
    <x v="0"/>
    <n v="172.5"/>
    <n v="172.5"/>
    <x v="0"/>
    <x v="0"/>
    <x v="0"/>
    <x v="0"/>
    <x v="0"/>
    <x v="0"/>
  </r>
  <r>
    <x v="0"/>
    <x v="2"/>
    <n v="1439049"/>
    <x v="1"/>
    <n v="1755.4071899999999"/>
    <n v="1221.5219999999999"/>
    <x v="12"/>
    <x v="0"/>
    <x v="0"/>
    <x v="0"/>
    <x v="0"/>
    <x v="0"/>
  </r>
  <r>
    <x v="0"/>
    <x v="2"/>
    <n v="1446663"/>
    <x v="0"/>
    <n v="293.33600000000001"/>
    <n v="293.33600000000001"/>
    <x v="0"/>
    <x v="0"/>
    <x v="0"/>
    <x v="0"/>
    <x v="0"/>
    <x v="0"/>
  </r>
  <r>
    <x v="0"/>
    <x v="2"/>
    <n v="1447618"/>
    <x v="1"/>
    <n v="500"/>
    <n v="500"/>
    <x v="0"/>
    <x v="0"/>
    <x v="0"/>
    <x v="0"/>
    <x v="0"/>
    <x v="0"/>
  </r>
  <r>
    <x v="0"/>
    <x v="2"/>
    <n v="1448557"/>
    <x v="1"/>
    <n v="396.61442"/>
    <m/>
    <x v="13"/>
    <x v="0"/>
    <x v="0"/>
    <x v="0"/>
    <x v="0"/>
    <x v="0"/>
  </r>
  <r>
    <x v="0"/>
    <x v="2"/>
    <n v="1450354"/>
    <x v="1"/>
    <n v="1600"/>
    <n v="1600"/>
    <x v="0"/>
    <x v="0"/>
    <x v="0"/>
    <x v="0"/>
    <x v="0"/>
    <x v="0"/>
  </r>
  <r>
    <x v="0"/>
    <x v="2"/>
    <n v="1450897"/>
    <x v="0"/>
    <n v="568"/>
    <n v="568"/>
    <x v="0"/>
    <x v="0"/>
    <x v="0"/>
    <x v="0"/>
    <x v="0"/>
    <x v="0"/>
  </r>
  <r>
    <x v="0"/>
    <x v="2"/>
    <n v="1456317"/>
    <x v="0"/>
    <n v="190.1"/>
    <n v="190.1"/>
    <x v="0"/>
    <x v="0"/>
    <x v="0"/>
    <x v="0"/>
    <x v="0"/>
    <x v="0"/>
  </r>
  <r>
    <x v="0"/>
    <x v="2"/>
    <n v="1456575"/>
    <x v="0"/>
    <n v="256.56"/>
    <n v="256.56"/>
    <x v="0"/>
    <x v="0"/>
    <x v="0"/>
    <x v="0"/>
    <x v="0"/>
    <x v="0"/>
  </r>
  <r>
    <x v="0"/>
    <x v="2"/>
    <n v="1457192"/>
    <x v="0"/>
    <n v="206.2"/>
    <n v="206.2"/>
    <x v="0"/>
    <x v="0"/>
    <x v="0"/>
    <x v="0"/>
    <x v="0"/>
    <x v="0"/>
  </r>
  <r>
    <x v="0"/>
    <x v="2"/>
    <n v="1466616"/>
    <x v="1"/>
    <n v="1167.5999999999999"/>
    <n v="1142.5999999999999"/>
    <x v="14"/>
    <x v="0"/>
    <x v="0"/>
    <x v="0"/>
    <x v="0"/>
    <x v="0"/>
  </r>
  <r>
    <x v="0"/>
    <x v="2"/>
    <n v="1469097"/>
    <x v="1"/>
    <n v="1499.0581500000001"/>
    <n v="1499.0581500000001"/>
    <x v="0"/>
    <x v="0"/>
    <x v="0"/>
    <x v="0"/>
    <x v="0"/>
    <x v="0"/>
  </r>
  <r>
    <x v="0"/>
    <x v="2"/>
    <n v="1473554"/>
    <x v="1"/>
    <n v="92045.1875"/>
    <n v="92045.1875"/>
    <x v="0"/>
    <x v="0"/>
    <x v="0"/>
    <x v="0"/>
    <x v="0"/>
    <x v="0"/>
  </r>
  <r>
    <x v="0"/>
    <x v="2"/>
    <n v="1483667"/>
    <x v="1"/>
    <n v="2267.6655700000001"/>
    <n v="2267.6655700000001"/>
    <x v="0"/>
    <x v="0"/>
    <x v="0"/>
    <x v="0"/>
    <x v="0"/>
    <x v="0"/>
  </r>
  <r>
    <x v="0"/>
    <x v="2"/>
    <n v="1485857"/>
    <x v="1"/>
    <n v="27790"/>
    <n v="27790"/>
    <x v="0"/>
    <x v="0"/>
    <x v="0"/>
    <x v="0"/>
    <x v="0"/>
    <x v="0"/>
  </r>
  <r>
    <x v="0"/>
    <x v="2"/>
    <n v="1486206"/>
    <x v="1"/>
    <n v="2198.1"/>
    <n v="2198.1"/>
    <x v="0"/>
    <x v="0"/>
    <x v="0"/>
    <x v="0"/>
    <x v="0"/>
    <x v="0"/>
  </r>
  <r>
    <x v="0"/>
    <x v="2"/>
    <n v="1488370"/>
    <x v="1"/>
    <n v="1918.999892"/>
    <n v="1918.999892"/>
    <x v="0"/>
    <x v="0"/>
    <x v="1"/>
    <x v="0"/>
    <x v="1"/>
    <x v="0"/>
  </r>
  <r>
    <x v="0"/>
    <x v="2"/>
    <n v="1489175"/>
    <x v="1"/>
    <n v="1443.961145"/>
    <n v="1395"/>
    <x v="15"/>
    <x v="0"/>
    <x v="0"/>
    <x v="0"/>
    <x v="0"/>
    <x v="0"/>
  </r>
  <r>
    <x v="0"/>
    <x v="2"/>
    <n v="1491910"/>
    <x v="0"/>
    <n v="106.5"/>
    <n v="106.5"/>
    <x v="0"/>
    <x v="0"/>
    <x v="0"/>
    <x v="0"/>
    <x v="0"/>
    <x v="0"/>
  </r>
  <r>
    <x v="0"/>
    <x v="2"/>
    <n v="1495675"/>
    <x v="0"/>
    <n v="3.0818249999999998"/>
    <n v="3.0818249999999998"/>
    <x v="0"/>
    <x v="0"/>
    <x v="0"/>
    <x v="0"/>
    <x v="0"/>
    <x v="0"/>
  </r>
  <r>
    <x v="0"/>
    <x v="2"/>
    <n v="1496977"/>
    <x v="0"/>
    <n v="312.39999999999998"/>
    <n v="312.39999999999998"/>
    <x v="0"/>
    <x v="0"/>
    <x v="0"/>
    <x v="0"/>
    <x v="0"/>
    <x v="0"/>
  </r>
  <r>
    <x v="0"/>
    <x v="2"/>
    <n v="1497301"/>
    <x v="1"/>
    <n v="199.05500000000001"/>
    <n v="199.05500000000001"/>
    <x v="0"/>
    <x v="0"/>
    <x v="1"/>
    <x v="0"/>
    <x v="1"/>
    <x v="0"/>
  </r>
  <r>
    <x v="0"/>
    <x v="2"/>
    <n v="1499816"/>
    <x v="1"/>
    <n v="650"/>
    <n v="500"/>
    <x v="16"/>
    <x v="0"/>
    <x v="0"/>
    <x v="0"/>
    <x v="0"/>
    <x v="0"/>
  </r>
  <r>
    <x v="0"/>
    <x v="2"/>
    <n v="1501050"/>
    <x v="0"/>
    <n v="237.8"/>
    <n v="237.8"/>
    <x v="0"/>
    <x v="0"/>
    <x v="0"/>
    <x v="0"/>
    <x v="0"/>
    <x v="0"/>
  </r>
  <r>
    <x v="0"/>
    <x v="2"/>
    <n v="1502310"/>
    <x v="1"/>
    <n v="342"/>
    <n v="342"/>
    <x v="0"/>
    <x v="0"/>
    <x v="0"/>
    <x v="0"/>
    <x v="0"/>
    <x v="0"/>
  </r>
  <r>
    <x v="0"/>
    <x v="2"/>
    <n v="1503662"/>
    <x v="0"/>
    <n v="313.94299999999998"/>
    <n v="313.94299999999998"/>
    <x v="0"/>
    <x v="0"/>
    <x v="0"/>
    <x v="0"/>
    <x v="0"/>
    <x v="0"/>
  </r>
  <r>
    <x v="0"/>
    <x v="2"/>
    <n v="1507689"/>
    <x v="0"/>
    <n v="544.87571000000003"/>
    <n v="544.87571000000003"/>
    <x v="0"/>
    <x v="0"/>
    <x v="0"/>
    <x v="0"/>
    <x v="0"/>
    <x v="0"/>
  </r>
  <r>
    <x v="0"/>
    <x v="2"/>
    <n v="1509279"/>
    <x v="0"/>
    <n v="47.5"/>
    <n v="47.5"/>
    <x v="0"/>
    <x v="0"/>
    <x v="0"/>
    <x v="0"/>
    <x v="0"/>
    <x v="0"/>
  </r>
  <r>
    <x v="0"/>
    <x v="2"/>
    <n v="1511986"/>
    <x v="0"/>
    <n v="130.19999999999999"/>
    <n v="130.19999999999999"/>
    <x v="0"/>
    <x v="0"/>
    <x v="0"/>
    <x v="0"/>
    <x v="0"/>
    <x v="0"/>
  </r>
  <r>
    <x v="0"/>
    <x v="2"/>
    <n v="1513534"/>
    <x v="0"/>
    <n v="1418.4"/>
    <n v="1418.4"/>
    <x v="0"/>
    <x v="0"/>
    <x v="0"/>
    <x v="0"/>
    <x v="0"/>
    <x v="0"/>
  </r>
  <r>
    <x v="0"/>
    <x v="2"/>
    <n v="1513624"/>
    <x v="0"/>
    <n v="188.5"/>
    <n v="188.5"/>
    <x v="0"/>
    <x v="0"/>
    <x v="0"/>
    <x v="0"/>
    <x v="0"/>
    <x v="0"/>
  </r>
  <r>
    <x v="0"/>
    <x v="2"/>
    <n v="1513901"/>
    <x v="1"/>
    <n v="1000"/>
    <n v="1000"/>
    <x v="0"/>
    <x v="0"/>
    <x v="0"/>
    <x v="0"/>
    <x v="0"/>
    <x v="0"/>
  </r>
  <r>
    <x v="0"/>
    <x v="2"/>
    <n v="1515459"/>
    <x v="0"/>
    <n v="1706.25"/>
    <n v="1706.25"/>
    <x v="0"/>
    <x v="0"/>
    <x v="0"/>
    <x v="0"/>
    <x v="0"/>
    <x v="0"/>
  </r>
  <r>
    <x v="0"/>
    <x v="2"/>
    <n v="1516583"/>
    <x v="0"/>
    <n v="185.8"/>
    <n v="185.8"/>
    <x v="0"/>
    <x v="0"/>
    <x v="0"/>
    <x v="0"/>
    <x v="0"/>
    <x v="0"/>
  </r>
  <r>
    <x v="0"/>
    <x v="2"/>
    <n v="1522876"/>
    <x v="0"/>
    <n v="300"/>
    <n v="300"/>
    <x v="0"/>
    <x v="0"/>
    <x v="0"/>
    <x v="0"/>
    <x v="0"/>
    <x v="0"/>
  </r>
  <r>
    <x v="0"/>
    <x v="2"/>
    <n v="1529094"/>
    <x v="0"/>
    <n v="7.1193879999999998"/>
    <n v="7.1193879999999998"/>
    <x v="0"/>
    <x v="0"/>
    <x v="0"/>
    <x v="0"/>
    <x v="0"/>
    <x v="0"/>
  </r>
  <r>
    <x v="0"/>
    <x v="2"/>
    <n v="1533888"/>
    <x v="0"/>
    <n v="281.94"/>
    <n v="281.94"/>
    <x v="0"/>
    <x v="0"/>
    <x v="0"/>
    <x v="0"/>
    <x v="0"/>
    <x v="0"/>
  </r>
  <r>
    <x v="0"/>
    <x v="2"/>
    <n v="1537984"/>
    <x v="0"/>
    <n v="400"/>
    <n v="400"/>
    <x v="0"/>
    <x v="0"/>
    <x v="0"/>
    <x v="0"/>
    <x v="0"/>
    <x v="0"/>
  </r>
  <r>
    <x v="0"/>
    <x v="2"/>
    <n v="1547130"/>
    <x v="0"/>
    <n v="39.783486000000003"/>
    <n v="39.783486000000003"/>
    <x v="0"/>
    <x v="0"/>
    <x v="0"/>
    <x v="0"/>
    <x v="0"/>
    <x v="0"/>
  </r>
  <r>
    <x v="0"/>
    <x v="2"/>
    <n v="1549591"/>
    <x v="1"/>
    <n v="360.75"/>
    <n v="360.75"/>
    <x v="0"/>
    <x v="0"/>
    <x v="0"/>
    <x v="0"/>
    <x v="0"/>
    <x v="0"/>
  </r>
  <r>
    <x v="0"/>
    <x v="2"/>
    <n v="1553454"/>
    <x v="0"/>
    <n v="100.2"/>
    <n v="100.2"/>
    <x v="0"/>
    <x v="0"/>
    <x v="0"/>
    <x v="0"/>
    <x v="0"/>
    <x v="0"/>
  </r>
  <r>
    <x v="0"/>
    <x v="2"/>
    <n v="1558442"/>
    <x v="0"/>
    <n v="20"/>
    <n v="20"/>
    <x v="0"/>
    <x v="0"/>
    <x v="0"/>
    <x v="0"/>
    <x v="0"/>
    <x v="0"/>
  </r>
  <r>
    <x v="0"/>
    <x v="2"/>
    <n v="1558625"/>
    <x v="0"/>
    <n v="156.5"/>
    <n v="156.5"/>
    <x v="0"/>
    <x v="0"/>
    <x v="2"/>
    <x v="0"/>
    <x v="2"/>
    <x v="0"/>
  </r>
  <r>
    <x v="0"/>
    <x v="2"/>
    <n v="1558769"/>
    <x v="0"/>
    <n v="80.068299999999994"/>
    <n v="80.068299999999994"/>
    <x v="0"/>
    <x v="0"/>
    <x v="0"/>
    <x v="0"/>
    <x v="0"/>
    <x v="0"/>
  </r>
  <r>
    <x v="0"/>
    <x v="2"/>
    <n v="1559197"/>
    <x v="0"/>
    <n v="125.3"/>
    <n v="125.3"/>
    <x v="0"/>
    <x v="0"/>
    <x v="0"/>
    <x v="0"/>
    <x v="0"/>
    <x v="0"/>
  </r>
  <r>
    <x v="0"/>
    <x v="2"/>
    <n v="1564261"/>
    <x v="0"/>
    <n v="640.1"/>
    <n v="640.1"/>
    <x v="0"/>
    <x v="0"/>
    <x v="0"/>
    <x v="0"/>
    <x v="0"/>
    <x v="0"/>
  </r>
  <r>
    <x v="0"/>
    <x v="2"/>
    <n v="1564424"/>
    <x v="0"/>
    <n v="18.809999999999999"/>
    <n v="18.809999999999999"/>
    <x v="0"/>
    <x v="0"/>
    <x v="0"/>
    <x v="0"/>
    <x v="0"/>
    <x v="0"/>
  </r>
  <r>
    <x v="0"/>
    <x v="2"/>
    <n v="1567308"/>
    <x v="0"/>
    <n v="230.28"/>
    <n v="230.28"/>
    <x v="0"/>
    <x v="0"/>
    <x v="0"/>
    <x v="0"/>
    <x v="0"/>
    <x v="0"/>
  </r>
  <r>
    <x v="0"/>
    <x v="2"/>
    <n v="1567947"/>
    <x v="1"/>
    <n v="655.68"/>
    <m/>
    <x v="17"/>
    <x v="0"/>
    <x v="0"/>
    <x v="0"/>
    <x v="0"/>
    <x v="0"/>
  </r>
  <r>
    <x v="0"/>
    <x v="2"/>
    <n v="1572796"/>
    <x v="0"/>
    <n v="617.36"/>
    <n v="617.36"/>
    <x v="0"/>
    <x v="0"/>
    <x v="0"/>
    <x v="0"/>
    <x v="0"/>
    <x v="0"/>
  </r>
  <r>
    <x v="0"/>
    <x v="2"/>
    <n v="1573192"/>
    <x v="0"/>
    <n v="90.4"/>
    <n v="90.4"/>
    <x v="0"/>
    <x v="0"/>
    <x v="0"/>
    <x v="0"/>
    <x v="0"/>
    <x v="0"/>
  </r>
  <r>
    <x v="0"/>
    <x v="2"/>
    <n v="1577302"/>
    <x v="0"/>
    <n v="87.42"/>
    <n v="87.42"/>
    <x v="0"/>
    <x v="0"/>
    <x v="0"/>
    <x v="0"/>
    <x v="0"/>
    <x v="0"/>
  </r>
  <r>
    <x v="0"/>
    <x v="2"/>
    <n v="1577767"/>
    <x v="0"/>
    <n v="651.4"/>
    <n v="651.4"/>
    <x v="0"/>
    <x v="0"/>
    <x v="0"/>
    <x v="0"/>
    <x v="0"/>
    <x v="0"/>
  </r>
  <r>
    <x v="0"/>
    <x v="2"/>
    <n v="1580001"/>
    <x v="1"/>
    <n v="7597.2853809999997"/>
    <n v="6852.5103650000001"/>
    <x v="18"/>
    <x v="0"/>
    <x v="0"/>
    <x v="0"/>
    <x v="0"/>
    <x v="0"/>
  </r>
  <r>
    <x v="0"/>
    <x v="2"/>
    <n v="1594575"/>
    <x v="0"/>
    <n v="7.39635"/>
    <n v="7.39635"/>
    <x v="0"/>
    <x v="0"/>
    <x v="0"/>
    <x v="0"/>
    <x v="0"/>
    <x v="0"/>
  </r>
  <r>
    <x v="0"/>
    <x v="2"/>
    <n v="1596226"/>
    <x v="0"/>
    <n v="207.3"/>
    <n v="207.3"/>
    <x v="0"/>
    <x v="0"/>
    <x v="0"/>
    <x v="0"/>
    <x v="0"/>
    <x v="0"/>
  </r>
  <r>
    <x v="0"/>
    <x v="2"/>
    <n v="1596300"/>
    <x v="0"/>
    <n v="52.4"/>
    <n v="52.4"/>
    <x v="0"/>
    <x v="0"/>
    <x v="0"/>
    <x v="0"/>
    <x v="0"/>
    <x v="0"/>
  </r>
  <r>
    <x v="0"/>
    <x v="2"/>
    <n v="1599362"/>
    <x v="0"/>
    <n v="19.041395999999999"/>
    <n v="19.041395999999999"/>
    <x v="0"/>
    <x v="0"/>
    <x v="0"/>
    <x v="0"/>
    <x v="0"/>
    <x v="0"/>
  </r>
  <r>
    <x v="0"/>
    <x v="2"/>
    <n v="1602977"/>
    <x v="0"/>
    <n v="0.499"/>
    <n v="0.499"/>
    <x v="0"/>
    <x v="0"/>
    <x v="0"/>
    <x v="0"/>
    <x v="0"/>
    <x v="0"/>
  </r>
  <r>
    <x v="0"/>
    <x v="2"/>
    <n v="1609936"/>
    <x v="0"/>
    <n v="1133.3589999999999"/>
    <n v="1133.3589999999999"/>
    <x v="0"/>
    <x v="0"/>
    <x v="0"/>
    <x v="0"/>
    <x v="0"/>
    <x v="0"/>
  </r>
  <r>
    <x v="0"/>
    <x v="2"/>
    <n v="1617257"/>
    <x v="0"/>
    <n v="3.7519999999999998"/>
    <n v="3.7519999999999998"/>
    <x v="0"/>
    <x v="0"/>
    <x v="0"/>
    <x v="0"/>
    <x v="0"/>
    <x v="0"/>
  </r>
  <r>
    <x v="0"/>
    <x v="2"/>
    <n v="1622108"/>
    <x v="0"/>
    <n v="1624.36"/>
    <n v="1624.36"/>
    <x v="0"/>
    <x v="0"/>
    <x v="0"/>
    <x v="0"/>
    <x v="0"/>
    <x v="0"/>
  </r>
  <r>
    <x v="0"/>
    <x v="2"/>
    <n v="1627056"/>
    <x v="1"/>
    <n v="1870"/>
    <n v="1870"/>
    <x v="0"/>
    <x v="0"/>
    <x v="0"/>
    <x v="0"/>
    <x v="0"/>
    <x v="0"/>
  </r>
  <r>
    <x v="0"/>
    <x v="2"/>
    <n v="1638543"/>
    <x v="0"/>
    <n v="4.1983160000000002"/>
    <n v="4.1983160000000002"/>
    <x v="0"/>
    <x v="0"/>
    <x v="0"/>
    <x v="0"/>
    <x v="0"/>
    <x v="0"/>
  </r>
  <r>
    <x v="0"/>
    <x v="2"/>
    <n v="1638801"/>
    <x v="0"/>
    <n v="163.5"/>
    <n v="163.5"/>
    <x v="0"/>
    <x v="0"/>
    <x v="0"/>
    <x v="0"/>
    <x v="0"/>
    <x v="0"/>
  </r>
  <r>
    <x v="0"/>
    <x v="2"/>
    <n v="1641736"/>
    <x v="0"/>
    <n v="29.321020000000001"/>
    <n v="29.321020000000001"/>
    <x v="0"/>
    <x v="0"/>
    <x v="0"/>
    <x v="0"/>
    <x v="0"/>
    <x v="0"/>
  </r>
  <r>
    <x v="0"/>
    <x v="2"/>
    <n v="1655985"/>
    <x v="0"/>
    <n v="17.885155000000001"/>
    <n v="17.885155000000001"/>
    <x v="0"/>
    <x v="0"/>
    <x v="0"/>
    <x v="0"/>
    <x v="0"/>
    <x v="0"/>
  </r>
  <r>
    <x v="0"/>
    <x v="2"/>
    <n v="1662550"/>
    <x v="0"/>
    <n v="333.4"/>
    <n v="333.4"/>
    <x v="0"/>
    <x v="0"/>
    <x v="0"/>
    <x v="0"/>
    <x v="0"/>
    <x v="0"/>
  </r>
  <r>
    <x v="0"/>
    <x v="2"/>
    <n v="1672765"/>
    <x v="0"/>
    <n v="1044.2"/>
    <n v="1044.2"/>
    <x v="0"/>
    <x v="0"/>
    <x v="0"/>
    <x v="0"/>
    <x v="0"/>
    <x v="0"/>
  </r>
  <r>
    <x v="0"/>
    <x v="2"/>
    <n v="1678227"/>
    <x v="0"/>
    <n v="637.20000000000005"/>
    <n v="637.20000000000005"/>
    <x v="0"/>
    <x v="0"/>
    <x v="0"/>
    <x v="0"/>
    <x v="0"/>
    <x v="0"/>
  </r>
  <r>
    <x v="0"/>
    <x v="2"/>
    <n v="1678970"/>
    <x v="0"/>
    <n v="331.4"/>
    <n v="331.4"/>
    <x v="0"/>
    <x v="0"/>
    <x v="0"/>
    <x v="0"/>
    <x v="0"/>
    <x v="0"/>
  </r>
  <r>
    <x v="0"/>
    <x v="2"/>
    <n v="1695034"/>
    <x v="0"/>
    <n v="282.733"/>
    <n v="282.733"/>
    <x v="0"/>
    <x v="0"/>
    <x v="0"/>
    <x v="0"/>
    <x v="0"/>
    <x v="0"/>
  </r>
  <r>
    <x v="0"/>
    <x v="2"/>
    <n v="1695570"/>
    <x v="0"/>
    <n v="77.900000000000006"/>
    <n v="77.900000000000006"/>
    <x v="0"/>
    <x v="0"/>
    <x v="0"/>
    <x v="0"/>
    <x v="0"/>
    <x v="0"/>
  </r>
  <r>
    <x v="0"/>
    <x v="2"/>
    <n v="1704410"/>
    <x v="0"/>
    <n v="0.31900000000000001"/>
    <n v="0.31900000000000001"/>
    <x v="0"/>
    <x v="0"/>
    <x v="0"/>
    <x v="0"/>
    <x v="0"/>
    <x v="0"/>
  </r>
  <r>
    <x v="0"/>
    <x v="2"/>
    <n v="1716641"/>
    <x v="1"/>
    <n v="148.10259300000001"/>
    <m/>
    <x v="19"/>
    <x v="0"/>
    <x v="0"/>
    <x v="0"/>
    <x v="0"/>
    <x v="0"/>
  </r>
  <r>
    <x v="0"/>
    <x v="2"/>
    <n v="1720465"/>
    <x v="0"/>
    <n v="487.8"/>
    <n v="487.8"/>
    <x v="0"/>
    <x v="0"/>
    <x v="1"/>
    <x v="0"/>
    <x v="1"/>
    <x v="0"/>
  </r>
  <r>
    <x v="0"/>
    <x v="2"/>
    <n v="1721514"/>
    <x v="0"/>
    <n v="13.758609999999999"/>
    <n v="13.758609999999999"/>
    <x v="0"/>
    <x v="0"/>
    <x v="0"/>
    <x v="0"/>
    <x v="0"/>
    <x v="0"/>
  </r>
  <r>
    <x v="0"/>
    <x v="2"/>
    <n v="1729203"/>
    <x v="0"/>
    <n v="551.79999999999995"/>
    <n v="551.79999999999995"/>
    <x v="0"/>
    <x v="0"/>
    <x v="0"/>
    <x v="0"/>
    <x v="0"/>
    <x v="0"/>
  </r>
  <r>
    <x v="0"/>
    <x v="2"/>
    <n v="1731051"/>
    <x v="0"/>
    <n v="0.76854900000000004"/>
    <n v="0.76854900000000004"/>
    <x v="0"/>
    <x v="0"/>
    <x v="0"/>
    <x v="0"/>
    <x v="0"/>
    <x v="0"/>
  </r>
  <r>
    <x v="0"/>
    <x v="2"/>
    <n v="1731187"/>
    <x v="0"/>
    <n v="135"/>
    <n v="135"/>
    <x v="0"/>
    <x v="0"/>
    <x v="2"/>
    <x v="0"/>
    <x v="2"/>
    <x v="0"/>
  </r>
  <r>
    <x v="0"/>
    <x v="2"/>
    <n v="1734313"/>
    <x v="0"/>
    <n v="1088"/>
    <n v="1088"/>
    <x v="0"/>
    <x v="0"/>
    <x v="0"/>
    <x v="0"/>
    <x v="0"/>
    <x v="0"/>
  </r>
  <r>
    <x v="0"/>
    <x v="2"/>
    <n v="1742021"/>
    <x v="0"/>
    <n v="0.84994199999999998"/>
    <n v="0.84994199999999998"/>
    <x v="0"/>
    <x v="0"/>
    <x v="0"/>
    <x v="0"/>
    <x v="0"/>
    <x v="0"/>
  </r>
  <r>
    <x v="0"/>
    <x v="2"/>
    <n v="1743361"/>
    <x v="1"/>
    <n v="9000"/>
    <n v="9000"/>
    <x v="0"/>
    <x v="0"/>
    <x v="0"/>
    <x v="0"/>
    <x v="0"/>
    <x v="0"/>
  </r>
  <r>
    <x v="0"/>
    <x v="2"/>
    <n v="1759971"/>
    <x v="0"/>
    <n v="23.502756999999999"/>
    <n v="23.502756999999999"/>
    <x v="0"/>
    <x v="0"/>
    <x v="0"/>
    <x v="0"/>
    <x v="0"/>
    <x v="0"/>
  </r>
  <r>
    <x v="0"/>
    <x v="2"/>
    <n v="1762206"/>
    <x v="0"/>
    <n v="12.19374"/>
    <n v="12.19374"/>
    <x v="0"/>
    <x v="0"/>
    <x v="0"/>
    <x v="0"/>
    <x v="0"/>
    <x v="0"/>
  </r>
  <r>
    <x v="0"/>
    <x v="2"/>
    <n v="1763428"/>
    <x v="1"/>
    <n v="1000"/>
    <n v="1000"/>
    <x v="0"/>
    <x v="0"/>
    <x v="0"/>
    <x v="0"/>
    <x v="0"/>
    <x v="0"/>
  </r>
  <r>
    <x v="0"/>
    <x v="2"/>
    <n v="1769296"/>
    <x v="0"/>
    <n v="9.4946780000000004"/>
    <n v="9.4946780000000004"/>
    <x v="0"/>
    <x v="0"/>
    <x v="0"/>
    <x v="0"/>
    <x v="0"/>
    <x v="0"/>
  </r>
  <r>
    <x v="0"/>
    <x v="2"/>
    <n v="1770196"/>
    <x v="0"/>
    <n v="950"/>
    <n v="950"/>
    <x v="0"/>
    <x v="0"/>
    <x v="0"/>
    <x v="0"/>
    <x v="0"/>
    <x v="0"/>
  </r>
  <r>
    <x v="0"/>
    <x v="2"/>
    <n v="1778700"/>
    <x v="0"/>
    <n v="19.562795999999999"/>
    <n v="19.562795999999999"/>
    <x v="0"/>
    <x v="0"/>
    <x v="0"/>
    <x v="0"/>
    <x v="0"/>
    <x v="0"/>
  </r>
  <r>
    <x v="0"/>
    <x v="2"/>
    <n v="1790887"/>
    <x v="0"/>
    <n v="1.558187"/>
    <n v="1.558187"/>
    <x v="0"/>
    <x v="0"/>
    <x v="0"/>
    <x v="0"/>
    <x v="0"/>
    <x v="0"/>
  </r>
  <r>
    <x v="0"/>
    <x v="2"/>
    <n v="1794710"/>
    <x v="0"/>
    <n v="26.092963999999998"/>
    <n v="26.092963999999998"/>
    <x v="0"/>
    <x v="0"/>
    <x v="0"/>
    <x v="0"/>
    <x v="0"/>
    <x v="0"/>
  </r>
  <r>
    <x v="0"/>
    <x v="2"/>
    <n v="1799941"/>
    <x v="0"/>
    <n v="40"/>
    <n v="40"/>
    <x v="0"/>
    <x v="0"/>
    <x v="0"/>
    <x v="0"/>
    <x v="0"/>
    <x v="0"/>
  </r>
  <r>
    <x v="0"/>
    <x v="2"/>
    <n v="1801850"/>
    <x v="0"/>
    <n v="16.489394000000001"/>
    <n v="16.489394000000001"/>
    <x v="0"/>
    <x v="0"/>
    <x v="0"/>
    <x v="0"/>
    <x v="0"/>
    <x v="0"/>
  </r>
  <r>
    <x v="0"/>
    <x v="2"/>
    <n v="1804113"/>
    <x v="0"/>
    <n v="0.40656599999999998"/>
    <n v="0.40656599999999998"/>
    <x v="0"/>
    <x v="0"/>
    <x v="0"/>
    <x v="0"/>
    <x v="0"/>
    <x v="0"/>
  </r>
  <r>
    <x v="0"/>
    <x v="2"/>
    <n v="1814172"/>
    <x v="0"/>
    <n v="288.8"/>
    <n v="288.8"/>
    <x v="0"/>
    <x v="0"/>
    <x v="0"/>
    <x v="0"/>
    <x v="0"/>
    <x v="0"/>
  </r>
  <r>
    <x v="0"/>
    <x v="2"/>
    <n v="1816676"/>
    <x v="0"/>
    <n v="1541.9680000000001"/>
    <n v="1541.9680000000001"/>
    <x v="0"/>
    <x v="0"/>
    <x v="0"/>
    <x v="0"/>
    <x v="0"/>
    <x v="0"/>
  </r>
  <r>
    <x v="0"/>
    <x v="2"/>
    <n v="1835765"/>
    <x v="0"/>
    <n v="1224.875"/>
    <n v="1224.875"/>
    <x v="0"/>
    <x v="0"/>
    <x v="0"/>
    <x v="0"/>
    <x v="0"/>
    <x v="0"/>
  </r>
  <r>
    <x v="0"/>
    <x v="2"/>
    <n v="1838939"/>
    <x v="0"/>
    <n v="263.89999999999998"/>
    <n v="263.89999999999998"/>
    <x v="0"/>
    <x v="0"/>
    <x v="0"/>
    <x v="0"/>
    <x v="0"/>
    <x v="0"/>
  </r>
  <r>
    <x v="0"/>
    <x v="2"/>
    <n v="1853706"/>
    <x v="0"/>
    <n v="1.3593999999999999"/>
    <n v="1.3593999999999999"/>
    <x v="0"/>
    <x v="0"/>
    <x v="0"/>
    <x v="0"/>
    <x v="0"/>
    <x v="0"/>
  </r>
  <r>
    <x v="0"/>
    <x v="2"/>
    <n v="1854684"/>
    <x v="0"/>
    <n v="203.927899"/>
    <n v="203.927899"/>
    <x v="0"/>
    <x v="0"/>
    <x v="2"/>
    <x v="0"/>
    <x v="2"/>
    <x v="0"/>
  </r>
  <r>
    <x v="0"/>
    <x v="2"/>
    <n v="1857751"/>
    <x v="0"/>
    <n v="716.02509999999995"/>
    <n v="716.02509999999995"/>
    <x v="0"/>
    <x v="0"/>
    <x v="0"/>
    <x v="0"/>
    <x v="0"/>
    <x v="0"/>
  </r>
  <r>
    <x v="0"/>
    <x v="2"/>
    <n v="1865929"/>
    <x v="0"/>
    <n v="206.57978600000001"/>
    <n v="206.57978600000001"/>
    <x v="0"/>
    <x v="0"/>
    <x v="0"/>
    <x v="0"/>
    <x v="0"/>
    <x v="0"/>
  </r>
  <r>
    <x v="0"/>
    <x v="2"/>
    <n v="1884676"/>
    <x v="0"/>
    <n v="100"/>
    <n v="100"/>
    <x v="0"/>
    <x v="0"/>
    <x v="0"/>
    <x v="0"/>
    <x v="0"/>
    <x v="0"/>
  </r>
  <r>
    <x v="0"/>
    <x v="2"/>
    <n v="1884960"/>
    <x v="0"/>
    <n v="14.7"/>
    <n v="14.7"/>
    <x v="0"/>
    <x v="0"/>
    <x v="0"/>
    <x v="0"/>
    <x v="0"/>
    <x v="0"/>
  </r>
  <r>
    <x v="0"/>
    <x v="2"/>
    <n v="1896897"/>
    <x v="0"/>
    <n v="60"/>
    <n v="60"/>
    <x v="0"/>
    <x v="0"/>
    <x v="0"/>
    <x v="0"/>
    <x v="0"/>
    <x v="0"/>
  </r>
  <r>
    <x v="0"/>
    <x v="2"/>
    <n v="1898151"/>
    <x v="0"/>
    <n v="140"/>
    <n v="140"/>
    <x v="0"/>
    <x v="0"/>
    <x v="0"/>
    <x v="0"/>
    <x v="0"/>
    <x v="0"/>
  </r>
  <r>
    <x v="0"/>
    <x v="2"/>
    <n v="1901010"/>
    <x v="0"/>
    <n v="234.4"/>
    <n v="234.4"/>
    <x v="0"/>
    <x v="0"/>
    <x v="0"/>
    <x v="0"/>
    <x v="0"/>
    <x v="0"/>
  </r>
  <r>
    <x v="0"/>
    <x v="2"/>
    <n v="1903570"/>
    <x v="0"/>
    <n v="166.88"/>
    <n v="166.88"/>
    <x v="0"/>
    <x v="0"/>
    <x v="0"/>
    <x v="0"/>
    <x v="0"/>
    <x v="0"/>
  </r>
  <r>
    <x v="0"/>
    <x v="2"/>
    <n v="1910536"/>
    <x v="0"/>
    <n v="368.8"/>
    <n v="368.8"/>
    <x v="0"/>
    <x v="0"/>
    <x v="2"/>
    <x v="0"/>
    <x v="2"/>
    <x v="0"/>
  </r>
  <r>
    <x v="0"/>
    <x v="2"/>
    <n v="1912887"/>
    <x v="0"/>
    <n v="13.17"/>
    <n v="13.17"/>
    <x v="0"/>
    <x v="0"/>
    <x v="0"/>
    <x v="0"/>
    <x v="0"/>
    <x v="0"/>
  </r>
  <r>
    <x v="0"/>
    <x v="2"/>
    <n v="1913550"/>
    <x v="0"/>
    <n v="280"/>
    <n v="280"/>
    <x v="0"/>
    <x v="0"/>
    <x v="0"/>
    <x v="0"/>
    <x v="0"/>
    <x v="0"/>
  </r>
  <r>
    <x v="0"/>
    <x v="2"/>
    <n v="1915419"/>
    <x v="0"/>
    <n v="48.8"/>
    <n v="48.8"/>
    <x v="0"/>
    <x v="0"/>
    <x v="0"/>
    <x v="0"/>
    <x v="0"/>
    <x v="0"/>
  </r>
  <r>
    <x v="0"/>
    <x v="2"/>
    <n v="1921128"/>
    <x v="0"/>
    <n v="250"/>
    <n v="250"/>
    <x v="0"/>
    <x v="0"/>
    <x v="0"/>
    <x v="0"/>
    <x v="0"/>
    <x v="0"/>
  </r>
  <r>
    <x v="0"/>
    <x v="2"/>
    <n v="1926666"/>
    <x v="0"/>
    <n v="182"/>
    <n v="182"/>
    <x v="0"/>
    <x v="0"/>
    <x v="0"/>
    <x v="0"/>
    <x v="0"/>
    <x v="0"/>
  </r>
  <r>
    <x v="0"/>
    <x v="2"/>
    <n v="1927979"/>
    <x v="0"/>
    <n v="2.2640319999999998"/>
    <n v="2.2640319999999998"/>
    <x v="0"/>
    <x v="0"/>
    <x v="0"/>
    <x v="0"/>
    <x v="0"/>
    <x v="0"/>
  </r>
  <r>
    <x v="0"/>
    <x v="2"/>
    <n v="1929373"/>
    <x v="0"/>
    <n v="59.6"/>
    <n v="59.6"/>
    <x v="0"/>
    <x v="0"/>
    <x v="0"/>
    <x v="0"/>
    <x v="0"/>
    <x v="0"/>
  </r>
  <r>
    <x v="0"/>
    <x v="2"/>
    <n v="1936845"/>
    <x v="0"/>
    <n v="416.3"/>
    <n v="416.3"/>
    <x v="0"/>
    <x v="0"/>
    <x v="0"/>
    <x v="0"/>
    <x v="0"/>
    <x v="0"/>
  </r>
  <r>
    <x v="0"/>
    <x v="2"/>
    <n v="1937800"/>
    <x v="0"/>
    <n v="311.73890799999998"/>
    <n v="311.73890799999998"/>
    <x v="0"/>
    <x v="0"/>
    <x v="2"/>
    <x v="0"/>
    <x v="2"/>
    <x v="0"/>
  </r>
  <r>
    <x v="0"/>
    <x v="2"/>
    <n v="1938631"/>
    <x v="0"/>
    <n v="296.7"/>
    <n v="296.7"/>
    <x v="0"/>
    <x v="0"/>
    <x v="0"/>
    <x v="0"/>
    <x v="0"/>
    <x v="0"/>
  </r>
  <r>
    <x v="0"/>
    <x v="2"/>
    <n v="1938943"/>
    <x v="0"/>
    <n v="48.34"/>
    <n v="48.34"/>
    <x v="0"/>
    <x v="0"/>
    <x v="0"/>
    <x v="0"/>
    <x v="0"/>
    <x v="0"/>
  </r>
  <r>
    <x v="0"/>
    <x v="2"/>
    <n v="1941319"/>
    <x v="0"/>
    <n v="315.55"/>
    <n v="315.55"/>
    <x v="0"/>
    <x v="0"/>
    <x v="0"/>
    <x v="0"/>
    <x v="0"/>
    <x v="0"/>
  </r>
  <r>
    <x v="0"/>
    <x v="2"/>
    <n v="1942521"/>
    <x v="0"/>
    <n v="246.16"/>
    <n v="246.16"/>
    <x v="0"/>
    <x v="0"/>
    <x v="0"/>
    <x v="0"/>
    <x v="0"/>
    <x v="0"/>
  </r>
  <r>
    <x v="0"/>
    <x v="2"/>
    <n v="1943276"/>
    <x v="0"/>
    <n v="145"/>
    <n v="145"/>
    <x v="0"/>
    <x v="0"/>
    <x v="0"/>
    <x v="0"/>
    <x v="0"/>
    <x v="0"/>
  </r>
  <r>
    <x v="0"/>
    <x v="2"/>
    <n v="1947312"/>
    <x v="0"/>
    <n v="239.88"/>
    <n v="239.88"/>
    <x v="0"/>
    <x v="0"/>
    <x v="0"/>
    <x v="0"/>
    <x v="0"/>
    <x v="0"/>
  </r>
  <r>
    <x v="0"/>
    <x v="2"/>
    <n v="1949944"/>
    <x v="1"/>
    <n v="225.33"/>
    <n v="225.33"/>
    <x v="0"/>
    <x v="0"/>
    <x v="0"/>
    <x v="0"/>
    <x v="0"/>
    <x v="0"/>
  </r>
  <r>
    <x v="0"/>
    <x v="2"/>
    <n v="1956366"/>
    <x v="0"/>
    <n v="0.999"/>
    <n v="0.999"/>
    <x v="0"/>
    <x v="0"/>
    <x v="0"/>
    <x v="0"/>
    <x v="0"/>
    <x v="0"/>
  </r>
  <r>
    <x v="0"/>
    <x v="2"/>
    <n v="1957296"/>
    <x v="0"/>
    <n v="2.0000010000000001"/>
    <n v="2.0000010000000001"/>
    <x v="0"/>
    <x v="0"/>
    <x v="0"/>
    <x v="0"/>
    <x v="0"/>
    <x v="0"/>
  </r>
  <r>
    <x v="0"/>
    <x v="2"/>
    <n v="1961330"/>
    <x v="0"/>
    <n v="145"/>
    <n v="145"/>
    <x v="0"/>
    <x v="0"/>
    <x v="0"/>
    <x v="0"/>
    <x v="0"/>
    <x v="0"/>
  </r>
  <r>
    <x v="0"/>
    <x v="2"/>
    <n v="1964741"/>
    <x v="0"/>
    <n v="250.2"/>
    <n v="250.2"/>
    <x v="0"/>
    <x v="0"/>
    <x v="0"/>
    <x v="0"/>
    <x v="0"/>
    <x v="0"/>
  </r>
  <r>
    <x v="0"/>
    <x v="2"/>
    <n v="1966659"/>
    <x v="0"/>
    <n v="225"/>
    <n v="225"/>
    <x v="0"/>
    <x v="0"/>
    <x v="0"/>
    <x v="0"/>
    <x v="0"/>
    <x v="0"/>
  </r>
  <r>
    <x v="0"/>
    <x v="2"/>
    <n v="1969871"/>
    <x v="0"/>
    <n v="1312.5"/>
    <n v="1312.5"/>
    <x v="0"/>
    <x v="0"/>
    <x v="0"/>
    <x v="0"/>
    <x v="0"/>
    <x v="0"/>
  </r>
  <r>
    <x v="0"/>
    <x v="2"/>
    <n v="1970889"/>
    <x v="0"/>
    <n v="146"/>
    <n v="146"/>
    <x v="0"/>
    <x v="0"/>
    <x v="0"/>
    <x v="0"/>
    <x v="0"/>
    <x v="0"/>
  </r>
  <r>
    <x v="0"/>
    <x v="2"/>
    <n v="1981045"/>
    <x v="0"/>
    <n v="150.80000000000001"/>
    <n v="150.80000000000001"/>
    <x v="0"/>
    <x v="0"/>
    <x v="0"/>
    <x v="0"/>
    <x v="0"/>
    <x v="0"/>
  </r>
  <r>
    <x v="0"/>
    <x v="2"/>
    <n v="1988543"/>
    <x v="0"/>
    <n v="459.3"/>
    <n v="459.3"/>
    <x v="0"/>
    <x v="0"/>
    <x v="0"/>
    <x v="0"/>
    <x v="0"/>
    <x v="0"/>
  </r>
  <r>
    <x v="0"/>
    <x v="2"/>
    <n v="1990306"/>
    <x v="0"/>
    <n v="1084"/>
    <n v="1084"/>
    <x v="0"/>
    <x v="0"/>
    <x v="0"/>
    <x v="0"/>
    <x v="0"/>
    <x v="0"/>
  </r>
  <r>
    <x v="0"/>
    <x v="2"/>
    <n v="1994440"/>
    <x v="0"/>
    <n v="130.97999999999999"/>
    <n v="130.97999999999999"/>
    <x v="0"/>
    <x v="0"/>
    <x v="0"/>
    <x v="0"/>
    <x v="0"/>
    <x v="0"/>
  </r>
  <r>
    <x v="0"/>
    <x v="2"/>
    <n v="2002344"/>
    <x v="0"/>
    <n v="219.6"/>
    <n v="219.6"/>
    <x v="0"/>
    <x v="0"/>
    <x v="2"/>
    <x v="0"/>
    <x v="2"/>
    <x v="0"/>
  </r>
  <r>
    <x v="0"/>
    <x v="2"/>
    <n v="2003974"/>
    <x v="0"/>
    <n v="160"/>
    <n v="160"/>
    <x v="0"/>
    <x v="0"/>
    <x v="0"/>
    <x v="0"/>
    <x v="0"/>
    <x v="0"/>
  </r>
  <r>
    <x v="0"/>
    <x v="2"/>
    <n v="2005176"/>
    <x v="0"/>
    <n v="150"/>
    <n v="150"/>
    <x v="0"/>
    <x v="0"/>
    <x v="0"/>
    <x v="0"/>
    <x v="0"/>
    <x v="0"/>
  </r>
  <r>
    <x v="0"/>
    <x v="2"/>
    <n v="2006694"/>
    <x v="0"/>
    <n v="7.1450680000000002"/>
    <n v="7.1450680000000002"/>
    <x v="0"/>
    <x v="0"/>
    <x v="0"/>
    <x v="0"/>
    <x v="0"/>
    <x v="0"/>
  </r>
  <r>
    <x v="0"/>
    <x v="2"/>
    <n v="2011549"/>
    <x v="1"/>
    <n v="215.2"/>
    <n v="215.2"/>
    <x v="0"/>
    <x v="0"/>
    <x v="0"/>
    <x v="0"/>
    <x v="0"/>
    <x v="0"/>
  </r>
  <r>
    <x v="0"/>
    <x v="2"/>
    <n v="2012859"/>
    <x v="0"/>
    <n v="8.5000000000000006E-2"/>
    <n v="8.5000000000000006E-2"/>
    <x v="0"/>
    <x v="0"/>
    <x v="0"/>
    <x v="0"/>
    <x v="0"/>
    <x v="0"/>
  </r>
  <r>
    <x v="0"/>
    <x v="2"/>
    <n v="2014793"/>
    <x v="0"/>
    <n v="320"/>
    <n v="320"/>
    <x v="0"/>
    <x v="0"/>
    <x v="0"/>
    <x v="0"/>
    <x v="0"/>
    <x v="0"/>
  </r>
  <r>
    <x v="0"/>
    <x v="2"/>
    <n v="2017623"/>
    <x v="0"/>
    <n v="270.8"/>
    <n v="270.8"/>
    <x v="0"/>
    <x v="0"/>
    <x v="0"/>
    <x v="0"/>
    <x v="0"/>
    <x v="0"/>
  </r>
  <r>
    <x v="0"/>
    <x v="2"/>
    <n v="2019308"/>
    <x v="0"/>
    <n v="19.822099000000001"/>
    <n v="19.822099000000001"/>
    <x v="0"/>
    <x v="0"/>
    <x v="0"/>
    <x v="0"/>
    <x v="0"/>
    <x v="0"/>
  </r>
  <r>
    <x v="0"/>
    <x v="2"/>
    <n v="2027800"/>
    <x v="0"/>
    <n v="1.481895"/>
    <n v="1.481895"/>
    <x v="0"/>
    <x v="0"/>
    <x v="0"/>
    <x v="0"/>
    <x v="0"/>
    <x v="0"/>
  </r>
  <r>
    <x v="0"/>
    <x v="2"/>
    <n v="2036336"/>
    <x v="0"/>
    <n v="13.115078"/>
    <n v="13.115078"/>
    <x v="0"/>
    <x v="0"/>
    <x v="0"/>
    <x v="0"/>
    <x v="0"/>
    <x v="0"/>
  </r>
  <r>
    <x v="0"/>
    <x v="2"/>
    <n v="2039442"/>
    <x v="1"/>
    <n v="1233.54"/>
    <n v="1233.54"/>
    <x v="0"/>
    <x v="0"/>
    <x v="0"/>
    <x v="0"/>
    <x v="0"/>
    <x v="0"/>
  </r>
  <r>
    <x v="0"/>
    <x v="2"/>
    <n v="2046147"/>
    <x v="0"/>
    <n v="284.2"/>
    <n v="284.2"/>
    <x v="0"/>
    <x v="0"/>
    <x v="0"/>
    <x v="0"/>
    <x v="0"/>
    <x v="0"/>
  </r>
  <r>
    <x v="0"/>
    <x v="2"/>
    <n v="2057330"/>
    <x v="1"/>
    <n v="3732.19938"/>
    <n v="3732.19938"/>
    <x v="0"/>
    <x v="0"/>
    <x v="0"/>
    <x v="0"/>
    <x v="0"/>
    <x v="0"/>
  </r>
  <r>
    <x v="0"/>
    <x v="2"/>
    <n v="2067321"/>
    <x v="0"/>
    <n v="209"/>
    <n v="209"/>
    <x v="0"/>
    <x v="0"/>
    <x v="0"/>
    <x v="0"/>
    <x v="0"/>
    <x v="0"/>
  </r>
  <r>
    <x v="0"/>
    <x v="2"/>
    <n v="2071532"/>
    <x v="0"/>
    <n v="25.215074000000001"/>
    <n v="25.215074000000001"/>
    <x v="0"/>
    <x v="0"/>
    <x v="0"/>
    <x v="0"/>
    <x v="0"/>
    <x v="0"/>
  </r>
  <r>
    <x v="0"/>
    <x v="2"/>
    <n v="2075742"/>
    <x v="0"/>
    <n v="269"/>
    <n v="269"/>
    <x v="0"/>
    <x v="0"/>
    <x v="0"/>
    <x v="0"/>
    <x v="0"/>
    <x v="0"/>
  </r>
  <r>
    <x v="0"/>
    <x v="2"/>
    <n v="2078749"/>
    <x v="1"/>
    <n v="2834.3683649999998"/>
    <m/>
    <x v="20"/>
    <x v="0"/>
    <x v="0"/>
    <x v="0"/>
    <x v="0"/>
    <x v="0"/>
  </r>
  <r>
    <x v="0"/>
    <x v="2"/>
    <n v="2079921"/>
    <x v="0"/>
    <n v="97.399985999999998"/>
    <n v="97.399985999999998"/>
    <x v="0"/>
    <x v="0"/>
    <x v="0"/>
    <x v="0"/>
    <x v="0"/>
    <x v="0"/>
  </r>
  <r>
    <x v="0"/>
    <x v="2"/>
    <n v="2081105"/>
    <x v="0"/>
    <n v="29.8"/>
    <n v="29.8"/>
    <x v="0"/>
    <x v="0"/>
    <x v="0"/>
    <x v="0"/>
    <x v="0"/>
    <x v="0"/>
  </r>
  <r>
    <x v="0"/>
    <x v="2"/>
    <n v="2086892"/>
    <x v="0"/>
    <n v="1963.4"/>
    <n v="1963.4"/>
    <x v="0"/>
    <x v="0"/>
    <x v="0"/>
    <x v="0"/>
    <x v="0"/>
    <x v="0"/>
  </r>
  <r>
    <x v="0"/>
    <x v="2"/>
    <n v="2087171"/>
    <x v="1"/>
    <n v="623.49520600000005"/>
    <n v="623.49520600000005"/>
    <x v="0"/>
    <x v="0"/>
    <x v="0"/>
    <x v="0"/>
    <x v="0"/>
    <x v="0"/>
  </r>
  <r>
    <x v="0"/>
    <x v="2"/>
    <n v="2089649"/>
    <x v="0"/>
    <n v="165"/>
    <n v="165"/>
    <x v="0"/>
    <x v="0"/>
    <x v="0"/>
    <x v="0"/>
    <x v="0"/>
    <x v="0"/>
  </r>
  <r>
    <x v="0"/>
    <x v="2"/>
    <n v="2091725"/>
    <x v="0"/>
    <n v="80"/>
    <n v="80"/>
    <x v="0"/>
    <x v="0"/>
    <x v="0"/>
    <x v="0"/>
    <x v="0"/>
    <x v="0"/>
  </r>
  <r>
    <x v="0"/>
    <x v="2"/>
    <n v="2092146"/>
    <x v="0"/>
    <n v="220"/>
    <n v="220"/>
    <x v="0"/>
    <x v="0"/>
    <x v="0"/>
    <x v="0"/>
    <x v="0"/>
    <x v="0"/>
  </r>
  <r>
    <x v="0"/>
    <x v="2"/>
    <n v="2093096"/>
    <x v="1"/>
    <n v="364"/>
    <n v="364"/>
    <x v="0"/>
    <x v="0"/>
    <x v="0"/>
    <x v="0"/>
    <x v="0"/>
    <x v="0"/>
  </r>
  <r>
    <x v="0"/>
    <x v="2"/>
    <n v="2095588"/>
    <x v="0"/>
    <n v="3.8625620000000001"/>
    <n v="3.8625620000000001"/>
    <x v="0"/>
    <x v="0"/>
    <x v="0"/>
    <x v="0"/>
    <x v="0"/>
    <x v="0"/>
  </r>
  <r>
    <x v="0"/>
    <x v="2"/>
    <n v="2106883"/>
    <x v="0"/>
    <n v="492.5"/>
    <n v="492.5"/>
    <x v="0"/>
    <x v="0"/>
    <x v="0"/>
    <x v="0"/>
    <x v="0"/>
    <x v="0"/>
  </r>
  <r>
    <x v="0"/>
    <x v="2"/>
    <n v="2109221"/>
    <x v="0"/>
    <n v="2.0407310000000001"/>
    <n v="2.0407310000000001"/>
    <x v="0"/>
    <x v="0"/>
    <x v="0"/>
    <x v="0"/>
    <x v="0"/>
    <x v="0"/>
  </r>
  <r>
    <x v="0"/>
    <x v="2"/>
    <n v="2111237"/>
    <x v="0"/>
    <n v="235"/>
    <n v="235"/>
    <x v="0"/>
    <x v="0"/>
    <x v="0"/>
    <x v="0"/>
    <x v="0"/>
    <x v="0"/>
  </r>
  <r>
    <x v="0"/>
    <x v="2"/>
    <n v="2112569"/>
    <x v="0"/>
    <n v="147.5"/>
    <n v="147.5"/>
    <x v="0"/>
    <x v="0"/>
    <x v="0"/>
    <x v="0"/>
    <x v="0"/>
    <x v="0"/>
  </r>
  <r>
    <x v="0"/>
    <x v="2"/>
    <n v="2118468"/>
    <x v="0"/>
    <n v="117.5"/>
    <n v="117.5"/>
    <x v="0"/>
    <x v="0"/>
    <x v="0"/>
    <x v="0"/>
    <x v="0"/>
    <x v="0"/>
  </r>
  <r>
    <x v="0"/>
    <x v="2"/>
    <n v="2124736"/>
    <x v="0"/>
    <n v="1981.6"/>
    <n v="1981.6"/>
    <x v="0"/>
    <x v="0"/>
    <x v="0"/>
    <x v="0"/>
    <x v="0"/>
    <x v="0"/>
  </r>
  <r>
    <x v="0"/>
    <x v="2"/>
    <n v="2135000"/>
    <x v="1"/>
    <n v="28.944078000000001"/>
    <m/>
    <x v="21"/>
    <x v="0"/>
    <x v="0"/>
    <x v="0"/>
    <x v="0"/>
    <x v="0"/>
  </r>
  <r>
    <x v="0"/>
    <x v="2"/>
    <n v="2138406"/>
    <x v="0"/>
    <n v="401.6"/>
    <n v="401.6"/>
    <x v="0"/>
    <x v="0"/>
    <x v="0"/>
    <x v="0"/>
    <x v="0"/>
    <x v="0"/>
  </r>
  <r>
    <x v="0"/>
    <x v="2"/>
    <n v="2142150"/>
    <x v="0"/>
    <n v="201.6"/>
    <n v="201.6"/>
    <x v="0"/>
    <x v="0"/>
    <x v="0"/>
    <x v="0"/>
    <x v="0"/>
    <x v="0"/>
  </r>
  <r>
    <x v="0"/>
    <x v="2"/>
    <n v="2149184"/>
    <x v="0"/>
    <n v="26.288499999999999"/>
    <n v="26.288499999999999"/>
    <x v="0"/>
    <x v="0"/>
    <x v="0"/>
    <x v="0"/>
    <x v="0"/>
    <x v="0"/>
  </r>
  <r>
    <x v="0"/>
    <x v="2"/>
    <n v="2165012"/>
    <x v="1"/>
    <n v="1450"/>
    <n v="1450"/>
    <x v="0"/>
    <x v="0"/>
    <x v="0"/>
    <x v="0"/>
    <x v="0"/>
    <x v="0"/>
  </r>
  <r>
    <x v="0"/>
    <x v="2"/>
    <n v="2184989"/>
    <x v="0"/>
    <n v="651.4"/>
    <n v="651.4"/>
    <x v="0"/>
    <x v="0"/>
    <x v="0"/>
    <x v="0"/>
    <x v="0"/>
    <x v="0"/>
  </r>
  <r>
    <x v="0"/>
    <x v="2"/>
    <n v="2190769"/>
    <x v="0"/>
    <n v="7.7499999999999999E-2"/>
    <n v="7.7499999999999999E-2"/>
    <x v="0"/>
    <x v="0"/>
    <x v="0"/>
    <x v="0"/>
    <x v="0"/>
    <x v="0"/>
  </r>
  <r>
    <x v="0"/>
    <x v="2"/>
    <n v="2191281"/>
    <x v="0"/>
    <n v="190"/>
    <n v="190"/>
    <x v="0"/>
    <x v="0"/>
    <x v="0"/>
    <x v="0"/>
    <x v="0"/>
    <x v="0"/>
  </r>
  <r>
    <x v="0"/>
    <x v="2"/>
    <n v="2202073"/>
    <x v="0"/>
    <n v="623.36"/>
    <n v="623.36"/>
    <x v="0"/>
    <x v="0"/>
    <x v="0"/>
    <x v="0"/>
    <x v="0"/>
    <x v="0"/>
  </r>
  <r>
    <x v="0"/>
    <x v="2"/>
    <n v="2212480"/>
    <x v="0"/>
    <n v="651.4"/>
    <n v="651.4"/>
    <x v="0"/>
    <x v="0"/>
    <x v="0"/>
    <x v="0"/>
    <x v="0"/>
    <x v="0"/>
  </r>
  <r>
    <x v="0"/>
    <x v="2"/>
    <n v="2213552"/>
    <x v="0"/>
    <n v="24.573474999999998"/>
    <n v="24.573474999999998"/>
    <x v="0"/>
    <x v="0"/>
    <x v="0"/>
    <x v="0"/>
    <x v="0"/>
    <x v="0"/>
  </r>
  <r>
    <x v="0"/>
    <x v="2"/>
    <n v="2219015"/>
    <x v="1"/>
    <n v="3917.134779"/>
    <n v="3917.134779"/>
    <x v="0"/>
    <x v="0"/>
    <x v="0"/>
    <x v="0"/>
    <x v="0"/>
    <x v="0"/>
  </r>
  <r>
    <x v="0"/>
    <x v="2"/>
    <n v="2219481"/>
    <x v="0"/>
    <n v="122"/>
    <n v="122"/>
    <x v="0"/>
    <x v="0"/>
    <x v="0"/>
    <x v="0"/>
    <x v="0"/>
    <x v="0"/>
  </r>
  <r>
    <x v="0"/>
    <x v="2"/>
    <n v="2228063"/>
    <x v="0"/>
    <n v="33.754165999999998"/>
    <n v="33.754165999999998"/>
    <x v="0"/>
    <x v="0"/>
    <x v="0"/>
    <x v="0"/>
    <x v="0"/>
    <x v="0"/>
  </r>
  <r>
    <x v="0"/>
    <x v="2"/>
    <n v="2238056"/>
    <x v="0"/>
    <n v="96.139720999999994"/>
    <n v="96.139720999999994"/>
    <x v="0"/>
    <x v="0"/>
    <x v="0"/>
    <x v="0"/>
    <x v="0"/>
    <x v="0"/>
  </r>
  <r>
    <x v="0"/>
    <x v="2"/>
    <n v="2238151"/>
    <x v="0"/>
    <n v="27.8"/>
    <n v="27.8"/>
    <x v="0"/>
    <x v="0"/>
    <x v="0"/>
    <x v="0"/>
    <x v="0"/>
    <x v="0"/>
  </r>
  <r>
    <x v="0"/>
    <x v="2"/>
    <n v="2240827"/>
    <x v="0"/>
    <n v="5.7404489999999999"/>
    <n v="5.7404489999999999"/>
    <x v="0"/>
    <x v="0"/>
    <x v="0"/>
    <x v="0"/>
    <x v="0"/>
    <x v="0"/>
  </r>
  <r>
    <x v="0"/>
    <x v="2"/>
    <n v="2242101"/>
    <x v="0"/>
    <n v="250"/>
    <n v="250"/>
    <x v="0"/>
    <x v="0"/>
    <x v="0"/>
    <x v="0"/>
    <x v="0"/>
    <x v="0"/>
  </r>
  <r>
    <x v="0"/>
    <x v="2"/>
    <n v="2243857"/>
    <x v="0"/>
    <n v="812.71"/>
    <n v="812.71"/>
    <x v="0"/>
    <x v="0"/>
    <x v="0"/>
    <x v="0"/>
    <x v="0"/>
    <x v="0"/>
  </r>
  <r>
    <x v="0"/>
    <x v="2"/>
    <n v="2245241"/>
    <x v="1"/>
    <n v="5400"/>
    <n v="5400"/>
    <x v="0"/>
    <x v="0"/>
    <x v="0"/>
    <x v="0"/>
    <x v="0"/>
    <x v="0"/>
  </r>
  <r>
    <x v="0"/>
    <x v="2"/>
    <n v="2255393"/>
    <x v="0"/>
    <n v="582.1"/>
    <n v="582.1"/>
    <x v="0"/>
    <x v="0"/>
    <x v="0"/>
    <x v="0"/>
    <x v="0"/>
    <x v="0"/>
  </r>
  <r>
    <x v="0"/>
    <x v="2"/>
    <n v="2258586"/>
    <x v="1"/>
    <n v="398.28"/>
    <n v="398.28"/>
    <x v="0"/>
    <x v="0"/>
    <x v="0"/>
    <x v="0"/>
    <x v="0"/>
    <x v="0"/>
  </r>
  <r>
    <x v="0"/>
    <x v="2"/>
    <n v="2260606"/>
    <x v="0"/>
    <n v="1006.6"/>
    <n v="1006.6"/>
    <x v="0"/>
    <x v="0"/>
    <x v="0"/>
    <x v="0"/>
    <x v="0"/>
    <x v="0"/>
  </r>
  <r>
    <x v="0"/>
    <x v="2"/>
    <n v="2260641"/>
    <x v="0"/>
    <n v="4.6859270000000004"/>
    <n v="4.6859270000000004"/>
    <x v="0"/>
    <x v="0"/>
    <x v="0"/>
    <x v="0"/>
    <x v="0"/>
    <x v="0"/>
  </r>
  <r>
    <x v="0"/>
    <x v="2"/>
    <n v="2263955"/>
    <x v="0"/>
    <n v="342.3"/>
    <n v="342.3"/>
    <x v="0"/>
    <x v="0"/>
    <x v="0"/>
    <x v="0"/>
    <x v="0"/>
    <x v="0"/>
  </r>
  <r>
    <x v="0"/>
    <x v="2"/>
    <n v="2264434"/>
    <x v="0"/>
    <n v="102.5"/>
    <n v="102.5"/>
    <x v="0"/>
    <x v="0"/>
    <x v="0"/>
    <x v="0"/>
    <x v="0"/>
    <x v="0"/>
  </r>
  <r>
    <x v="0"/>
    <x v="2"/>
    <n v="2265012"/>
    <x v="0"/>
    <n v="416.625"/>
    <n v="416.625"/>
    <x v="0"/>
    <x v="0"/>
    <x v="0"/>
    <x v="0"/>
    <x v="0"/>
    <x v="0"/>
  </r>
  <r>
    <x v="0"/>
    <x v="2"/>
    <n v="2266931"/>
    <x v="0"/>
    <n v="340.6"/>
    <n v="340.6"/>
    <x v="0"/>
    <x v="0"/>
    <x v="0"/>
    <x v="0"/>
    <x v="0"/>
    <x v="0"/>
  </r>
  <r>
    <x v="0"/>
    <x v="2"/>
    <n v="2267832"/>
    <x v="0"/>
    <n v="7.2329999999999997"/>
    <n v="7.2329999999999997"/>
    <x v="0"/>
    <x v="0"/>
    <x v="0"/>
    <x v="0"/>
    <x v="0"/>
    <x v="0"/>
  </r>
  <r>
    <x v="0"/>
    <x v="2"/>
    <n v="2267837"/>
    <x v="0"/>
    <n v="340.6"/>
    <n v="340.6"/>
    <x v="0"/>
    <x v="0"/>
    <x v="0"/>
    <x v="0"/>
    <x v="0"/>
    <x v="0"/>
  </r>
  <r>
    <x v="0"/>
    <x v="2"/>
    <n v="2269979"/>
    <x v="0"/>
    <n v="681.2"/>
    <n v="681.2"/>
    <x v="0"/>
    <x v="0"/>
    <x v="0"/>
    <x v="0"/>
    <x v="0"/>
    <x v="0"/>
  </r>
  <r>
    <x v="0"/>
    <x v="2"/>
    <n v="2277398"/>
    <x v="1"/>
    <n v="1200.96002"/>
    <n v="1200.96002"/>
    <x v="0"/>
    <x v="0"/>
    <x v="0"/>
    <x v="0"/>
    <x v="0"/>
    <x v="0"/>
  </r>
  <r>
    <x v="0"/>
    <x v="2"/>
    <n v="2278692"/>
    <x v="0"/>
    <n v="2.0289999999999999"/>
    <n v="2.0289999999999999"/>
    <x v="0"/>
    <x v="0"/>
    <x v="0"/>
    <x v="0"/>
    <x v="0"/>
    <x v="0"/>
  </r>
  <r>
    <x v="0"/>
    <x v="2"/>
    <n v="2278984"/>
    <x v="0"/>
    <n v="215"/>
    <n v="215"/>
    <x v="0"/>
    <x v="0"/>
    <x v="0"/>
    <x v="0"/>
    <x v="0"/>
    <x v="0"/>
  </r>
  <r>
    <x v="0"/>
    <x v="2"/>
    <n v="2279564"/>
    <x v="0"/>
    <n v="7"/>
    <n v="7"/>
    <x v="0"/>
    <x v="0"/>
    <x v="0"/>
    <x v="0"/>
    <x v="0"/>
    <x v="0"/>
  </r>
  <r>
    <x v="0"/>
    <x v="2"/>
    <n v="2280007"/>
    <x v="0"/>
    <n v="20"/>
    <n v="20"/>
    <x v="0"/>
    <x v="0"/>
    <x v="0"/>
    <x v="0"/>
    <x v="0"/>
    <x v="0"/>
  </r>
  <r>
    <x v="0"/>
    <x v="2"/>
    <n v="2283621"/>
    <x v="0"/>
    <n v="14.230053"/>
    <n v="14.230053"/>
    <x v="0"/>
    <x v="0"/>
    <x v="0"/>
    <x v="0"/>
    <x v="0"/>
    <x v="0"/>
  </r>
  <r>
    <x v="0"/>
    <x v="2"/>
    <n v="2284180"/>
    <x v="0"/>
    <n v="1305.8"/>
    <n v="1305.8"/>
    <x v="0"/>
    <x v="0"/>
    <x v="0"/>
    <x v="0"/>
    <x v="0"/>
    <x v="0"/>
  </r>
  <r>
    <x v="0"/>
    <x v="2"/>
    <n v="2285513"/>
    <x v="0"/>
    <n v="2092.654"/>
    <n v="2092.654"/>
    <x v="0"/>
    <x v="0"/>
    <x v="0"/>
    <x v="0"/>
    <x v="0"/>
    <x v="0"/>
  </r>
  <r>
    <x v="0"/>
    <x v="2"/>
    <n v="2291813"/>
    <x v="0"/>
    <n v="287.8"/>
    <n v="287.8"/>
    <x v="0"/>
    <x v="0"/>
    <x v="0"/>
    <x v="0"/>
    <x v="0"/>
    <x v="0"/>
  </r>
  <r>
    <x v="0"/>
    <x v="2"/>
    <n v="2292439"/>
    <x v="0"/>
    <n v="215"/>
    <n v="215"/>
    <x v="0"/>
    <x v="0"/>
    <x v="0"/>
    <x v="0"/>
    <x v="0"/>
    <x v="0"/>
  </r>
  <r>
    <x v="0"/>
    <x v="2"/>
    <n v="2295251"/>
    <x v="1"/>
    <n v="3565"/>
    <n v="3565"/>
    <x v="0"/>
    <x v="0"/>
    <x v="0"/>
    <x v="0"/>
    <x v="0"/>
    <x v="0"/>
  </r>
  <r>
    <x v="0"/>
    <x v="2"/>
    <n v="2305384"/>
    <x v="0"/>
    <n v="36.338164999999996"/>
    <n v="36.338164999999996"/>
    <x v="0"/>
    <x v="0"/>
    <x v="0"/>
    <x v="0"/>
    <x v="0"/>
    <x v="0"/>
  </r>
  <r>
    <x v="0"/>
    <x v="2"/>
    <n v="2307818"/>
    <x v="0"/>
    <n v="60.5"/>
    <n v="60.5"/>
    <x v="0"/>
    <x v="0"/>
    <x v="0"/>
    <x v="0"/>
    <x v="0"/>
    <x v="0"/>
  </r>
  <r>
    <x v="0"/>
    <x v="2"/>
    <n v="2307919"/>
    <x v="0"/>
    <n v="75"/>
    <n v="75"/>
    <x v="0"/>
    <x v="0"/>
    <x v="0"/>
    <x v="0"/>
    <x v="0"/>
    <x v="0"/>
  </r>
  <r>
    <x v="0"/>
    <x v="2"/>
    <n v="2309555"/>
    <x v="1"/>
    <n v="90.399100000000004"/>
    <m/>
    <x v="22"/>
    <x v="0"/>
    <x v="0"/>
    <x v="0"/>
    <x v="0"/>
    <x v="0"/>
  </r>
  <r>
    <x v="0"/>
    <x v="2"/>
    <n v="2310051"/>
    <x v="0"/>
    <n v="375.5"/>
    <n v="375.5"/>
    <x v="0"/>
    <x v="0"/>
    <x v="0"/>
    <x v="0"/>
    <x v="0"/>
    <x v="0"/>
  </r>
  <r>
    <x v="0"/>
    <x v="2"/>
    <n v="2316823"/>
    <x v="0"/>
    <n v="525"/>
    <n v="525"/>
    <x v="0"/>
    <x v="0"/>
    <x v="0"/>
    <x v="0"/>
    <x v="0"/>
    <x v="0"/>
  </r>
  <r>
    <x v="0"/>
    <x v="2"/>
    <n v="2317372"/>
    <x v="0"/>
    <n v="300"/>
    <n v="300"/>
    <x v="0"/>
    <x v="0"/>
    <x v="0"/>
    <x v="0"/>
    <x v="0"/>
    <x v="0"/>
  </r>
  <r>
    <x v="0"/>
    <x v="2"/>
    <n v="2318123"/>
    <x v="0"/>
    <n v="745"/>
    <n v="745"/>
    <x v="0"/>
    <x v="0"/>
    <x v="0"/>
    <x v="0"/>
    <x v="0"/>
    <x v="0"/>
  </r>
  <r>
    <x v="0"/>
    <x v="2"/>
    <n v="2319266"/>
    <x v="0"/>
    <n v="590.99900000000002"/>
    <n v="590.99900000000002"/>
    <x v="0"/>
    <x v="0"/>
    <x v="0"/>
    <x v="0"/>
    <x v="0"/>
    <x v="0"/>
  </r>
  <r>
    <x v="0"/>
    <x v="2"/>
    <n v="2320814"/>
    <x v="0"/>
    <n v="165.6"/>
    <n v="165.6"/>
    <x v="0"/>
    <x v="0"/>
    <x v="0"/>
    <x v="0"/>
    <x v="0"/>
    <x v="0"/>
  </r>
  <r>
    <x v="0"/>
    <x v="2"/>
    <n v="2324401"/>
    <x v="0"/>
    <n v="767.6"/>
    <n v="767.6"/>
    <x v="0"/>
    <x v="0"/>
    <x v="0"/>
    <x v="0"/>
    <x v="0"/>
    <x v="0"/>
  </r>
  <r>
    <x v="0"/>
    <x v="2"/>
    <n v="2325307"/>
    <x v="0"/>
    <n v="127.5"/>
    <n v="127.5"/>
    <x v="0"/>
    <x v="0"/>
    <x v="0"/>
    <x v="0"/>
    <x v="0"/>
    <x v="0"/>
  </r>
  <r>
    <x v="0"/>
    <x v="2"/>
    <n v="2329455"/>
    <x v="0"/>
    <n v="714.20000100000004"/>
    <n v="714.20000100000004"/>
    <x v="0"/>
    <x v="0"/>
    <x v="0"/>
    <x v="0"/>
    <x v="0"/>
    <x v="0"/>
  </r>
  <r>
    <x v="0"/>
    <x v="2"/>
    <n v="2335954"/>
    <x v="1"/>
    <n v="2400"/>
    <n v="2400"/>
    <x v="0"/>
    <x v="0"/>
    <x v="0"/>
    <x v="0"/>
    <x v="0"/>
    <x v="0"/>
  </r>
  <r>
    <x v="0"/>
    <x v="2"/>
    <n v="2337853"/>
    <x v="0"/>
    <n v="338.9"/>
    <n v="338.9"/>
    <x v="0"/>
    <x v="0"/>
    <x v="0"/>
    <x v="0"/>
    <x v="0"/>
    <x v="0"/>
  </r>
  <r>
    <x v="0"/>
    <x v="2"/>
    <n v="2338205"/>
    <x v="0"/>
    <n v="284"/>
    <n v="284"/>
    <x v="0"/>
    <x v="0"/>
    <x v="0"/>
    <x v="0"/>
    <x v="0"/>
    <x v="0"/>
  </r>
  <r>
    <x v="0"/>
    <x v="2"/>
    <n v="2340616"/>
    <x v="0"/>
    <n v="678.1"/>
    <n v="678.1"/>
    <x v="0"/>
    <x v="0"/>
    <x v="2"/>
    <x v="0"/>
    <x v="2"/>
    <x v="0"/>
  </r>
  <r>
    <x v="0"/>
    <x v="2"/>
    <n v="2341968"/>
    <x v="0"/>
    <n v="892.1"/>
    <n v="892.1"/>
    <x v="0"/>
    <x v="0"/>
    <x v="0"/>
    <x v="0"/>
    <x v="0"/>
    <x v="0"/>
  </r>
  <r>
    <x v="0"/>
    <x v="2"/>
    <n v="2342118"/>
    <x v="1"/>
    <n v="1000"/>
    <n v="1000"/>
    <x v="0"/>
    <x v="0"/>
    <x v="0"/>
    <x v="0"/>
    <x v="0"/>
    <x v="0"/>
  </r>
  <r>
    <x v="0"/>
    <x v="2"/>
    <n v="2342838"/>
    <x v="0"/>
    <n v="266.536"/>
    <n v="266.536"/>
    <x v="0"/>
    <x v="0"/>
    <x v="0"/>
    <x v="0"/>
    <x v="0"/>
    <x v="0"/>
  </r>
  <r>
    <x v="0"/>
    <x v="2"/>
    <n v="2346470"/>
    <x v="0"/>
    <n v="400.40000099999997"/>
    <n v="400.40000099999997"/>
    <x v="0"/>
    <x v="0"/>
    <x v="0"/>
    <x v="0"/>
    <x v="0"/>
    <x v="0"/>
  </r>
  <r>
    <x v="0"/>
    <x v="2"/>
    <n v="2350265"/>
    <x v="0"/>
    <n v="478.7"/>
    <n v="478.7"/>
    <x v="0"/>
    <x v="0"/>
    <x v="0"/>
    <x v="0"/>
    <x v="0"/>
    <x v="0"/>
  </r>
  <r>
    <x v="0"/>
    <x v="2"/>
    <n v="2351827"/>
    <x v="0"/>
    <n v="25.151031"/>
    <n v="25.151031"/>
    <x v="0"/>
    <x v="0"/>
    <x v="0"/>
    <x v="0"/>
    <x v="0"/>
    <x v="0"/>
  </r>
  <r>
    <x v="0"/>
    <x v="2"/>
    <n v="2352416"/>
    <x v="0"/>
    <n v="614.4"/>
    <n v="614.4"/>
    <x v="0"/>
    <x v="0"/>
    <x v="0"/>
    <x v="0"/>
    <x v="0"/>
    <x v="0"/>
  </r>
  <r>
    <x v="0"/>
    <x v="2"/>
    <n v="2352859"/>
    <x v="0"/>
    <n v="1493.75"/>
    <n v="1493.75"/>
    <x v="0"/>
    <x v="0"/>
    <x v="0"/>
    <x v="0"/>
    <x v="0"/>
    <x v="0"/>
  </r>
  <r>
    <x v="0"/>
    <x v="2"/>
    <n v="2355422"/>
    <x v="0"/>
    <n v="39.881999999999998"/>
    <n v="39.881999999999998"/>
    <x v="0"/>
    <x v="0"/>
    <x v="0"/>
    <x v="0"/>
    <x v="0"/>
    <x v="0"/>
  </r>
  <r>
    <x v="0"/>
    <x v="2"/>
    <n v="2356760"/>
    <x v="0"/>
    <n v="2100.0439999999999"/>
    <n v="2100.0439999999999"/>
    <x v="0"/>
    <x v="0"/>
    <x v="0"/>
    <x v="0"/>
    <x v="0"/>
    <x v="0"/>
  </r>
  <r>
    <x v="0"/>
    <x v="2"/>
    <n v="2358414"/>
    <x v="0"/>
    <n v="1008.4"/>
    <n v="1008.4"/>
    <x v="0"/>
    <x v="0"/>
    <x v="0"/>
    <x v="0"/>
    <x v="0"/>
    <x v="0"/>
  </r>
  <r>
    <x v="0"/>
    <x v="2"/>
    <n v="2360222"/>
    <x v="0"/>
    <n v="400.4"/>
    <n v="400.4"/>
    <x v="0"/>
    <x v="0"/>
    <x v="0"/>
    <x v="0"/>
    <x v="0"/>
    <x v="0"/>
  </r>
  <r>
    <x v="0"/>
    <x v="2"/>
    <n v="2360335"/>
    <x v="0"/>
    <n v="237.2"/>
    <n v="237.2"/>
    <x v="0"/>
    <x v="0"/>
    <x v="0"/>
    <x v="0"/>
    <x v="0"/>
    <x v="0"/>
  </r>
  <r>
    <x v="0"/>
    <x v="2"/>
    <n v="2362578"/>
    <x v="0"/>
    <n v="54.415258999999999"/>
    <n v="54.415258999999999"/>
    <x v="0"/>
    <x v="0"/>
    <x v="0"/>
    <x v="0"/>
    <x v="0"/>
    <x v="0"/>
  </r>
  <r>
    <x v="0"/>
    <x v="2"/>
    <n v="2363279"/>
    <x v="1"/>
    <n v="555.77499999999998"/>
    <n v="555.77499999999998"/>
    <x v="0"/>
    <x v="0"/>
    <x v="0"/>
    <x v="0"/>
    <x v="0"/>
    <x v="0"/>
  </r>
  <r>
    <x v="0"/>
    <x v="2"/>
    <n v="2363871"/>
    <x v="0"/>
    <n v="5.2108999999999996"/>
    <n v="5.2108999999999996"/>
    <x v="0"/>
    <x v="0"/>
    <x v="0"/>
    <x v="0"/>
    <x v="0"/>
    <x v="0"/>
  </r>
  <r>
    <x v="0"/>
    <x v="2"/>
    <n v="2364741"/>
    <x v="1"/>
    <n v="7847.0289240000002"/>
    <n v="7847.0289240000002"/>
    <x v="0"/>
    <x v="0"/>
    <x v="0"/>
    <x v="0"/>
    <x v="0"/>
    <x v="0"/>
  </r>
  <r>
    <x v="0"/>
    <x v="2"/>
    <n v="2364975"/>
    <x v="0"/>
    <n v="427.12"/>
    <n v="427.12"/>
    <x v="0"/>
    <x v="0"/>
    <x v="0"/>
    <x v="0"/>
    <x v="0"/>
    <x v="0"/>
  </r>
  <r>
    <x v="0"/>
    <x v="2"/>
    <n v="2367108"/>
    <x v="0"/>
    <n v="0.39900000000000002"/>
    <n v="0.39900000000000002"/>
    <x v="0"/>
    <x v="0"/>
    <x v="0"/>
    <x v="0"/>
    <x v="0"/>
    <x v="0"/>
  </r>
  <r>
    <x v="0"/>
    <x v="2"/>
    <n v="2367478"/>
    <x v="0"/>
    <n v="0.48199999999999998"/>
    <n v="0.48199999999999998"/>
    <x v="0"/>
    <x v="0"/>
    <x v="0"/>
    <x v="0"/>
    <x v="0"/>
    <x v="0"/>
  </r>
  <r>
    <x v="0"/>
    <x v="2"/>
    <n v="2367578"/>
    <x v="0"/>
    <n v="296.52777900000001"/>
    <n v="296.52777900000001"/>
    <x v="0"/>
    <x v="0"/>
    <x v="0"/>
    <x v="0"/>
    <x v="0"/>
    <x v="0"/>
  </r>
  <r>
    <x v="0"/>
    <x v="2"/>
    <n v="2368190"/>
    <x v="0"/>
    <n v="210.88"/>
    <n v="210.88"/>
    <x v="0"/>
    <x v="0"/>
    <x v="0"/>
    <x v="0"/>
    <x v="0"/>
    <x v="0"/>
  </r>
  <r>
    <x v="0"/>
    <x v="2"/>
    <n v="2368626"/>
    <x v="0"/>
    <n v="858.75"/>
    <n v="858.75"/>
    <x v="0"/>
    <x v="0"/>
    <x v="0"/>
    <x v="0"/>
    <x v="0"/>
    <x v="0"/>
  </r>
  <r>
    <x v="0"/>
    <x v="2"/>
    <n v="2372026"/>
    <x v="0"/>
    <n v="636.20000000000005"/>
    <n v="636.20000000000005"/>
    <x v="0"/>
    <x v="0"/>
    <x v="0"/>
    <x v="0"/>
    <x v="0"/>
    <x v="0"/>
  </r>
  <r>
    <x v="0"/>
    <x v="2"/>
    <n v="2373105"/>
    <x v="0"/>
    <n v="751.05"/>
    <n v="751.05"/>
    <x v="0"/>
    <x v="0"/>
    <x v="0"/>
    <x v="0"/>
    <x v="0"/>
    <x v="0"/>
  </r>
  <r>
    <x v="0"/>
    <x v="2"/>
    <n v="2375322"/>
    <x v="0"/>
    <n v="81.739999999999995"/>
    <n v="81.739999999999995"/>
    <x v="0"/>
    <x v="0"/>
    <x v="0"/>
    <x v="0"/>
    <x v="0"/>
    <x v="0"/>
  </r>
  <r>
    <x v="0"/>
    <x v="2"/>
    <n v="2376739"/>
    <x v="0"/>
    <n v="290.74"/>
    <n v="290.74"/>
    <x v="0"/>
    <x v="0"/>
    <x v="0"/>
    <x v="0"/>
    <x v="0"/>
    <x v="0"/>
  </r>
  <r>
    <x v="0"/>
    <x v="2"/>
    <n v="2377403"/>
    <x v="0"/>
    <n v="500"/>
    <n v="500"/>
    <x v="0"/>
    <x v="0"/>
    <x v="0"/>
    <x v="0"/>
    <x v="0"/>
    <x v="0"/>
  </r>
  <r>
    <x v="0"/>
    <x v="2"/>
    <n v="2377646"/>
    <x v="0"/>
    <n v="365"/>
    <n v="365"/>
    <x v="0"/>
    <x v="0"/>
    <x v="0"/>
    <x v="0"/>
    <x v="0"/>
    <x v="0"/>
  </r>
  <r>
    <x v="0"/>
    <x v="2"/>
    <n v="2379368"/>
    <x v="0"/>
    <n v="570"/>
    <n v="570"/>
    <x v="0"/>
    <x v="0"/>
    <x v="0"/>
    <x v="0"/>
    <x v="0"/>
    <x v="0"/>
  </r>
  <r>
    <x v="0"/>
    <x v="2"/>
    <n v="2380503"/>
    <x v="0"/>
    <n v="735"/>
    <n v="735"/>
    <x v="0"/>
    <x v="0"/>
    <x v="0"/>
    <x v="0"/>
    <x v="0"/>
    <x v="0"/>
  </r>
  <r>
    <x v="0"/>
    <x v="2"/>
    <n v="2382057"/>
    <x v="0"/>
    <n v="2671.51"/>
    <n v="2671.51"/>
    <x v="0"/>
    <x v="0"/>
    <x v="0"/>
    <x v="0"/>
    <x v="0"/>
    <x v="0"/>
  </r>
  <r>
    <x v="0"/>
    <x v="2"/>
    <n v="2383153"/>
    <x v="0"/>
    <n v="820.1"/>
    <n v="820.1"/>
    <x v="0"/>
    <x v="0"/>
    <x v="0"/>
    <x v="0"/>
    <x v="0"/>
    <x v="0"/>
  </r>
  <r>
    <x v="0"/>
    <x v="2"/>
    <n v="2400886"/>
    <x v="0"/>
    <n v="504.2"/>
    <n v="504.2"/>
    <x v="0"/>
    <x v="0"/>
    <x v="0"/>
    <x v="0"/>
    <x v="0"/>
    <x v="0"/>
  </r>
  <r>
    <x v="0"/>
    <x v="2"/>
    <n v="2401890"/>
    <x v="0"/>
    <n v="416.7"/>
    <n v="416.7"/>
    <x v="0"/>
    <x v="0"/>
    <x v="0"/>
    <x v="0"/>
    <x v="0"/>
    <x v="0"/>
  </r>
  <r>
    <x v="0"/>
    <x v="2"/>
    <n v="2402426"/>
    <x v="0"/>
    <n v="852"/>
    <n v="852"/>
    <x v="0"/>
    <x v="0"/>
    <x v="0"/>
    <x v="0"/>
    <x v="0"/>
    <x v="0"/>
  </r>
  <r>
    <x v="0"/>
    <x v="2"/>
    <n v="2404156"/>
    <x v="0"/>
    <n v="458.4"/>
    <n v="458.4"/>
    <x v="0"/>
    <x v="0"/>
    <x v="0"/>
    <x v="0"/>
    <x v="0"/>
    <x v="0"/>
  </r>
  <r>
    <x v="0"/>
    <x v="2"/>
    <n v="2407871"/>
    <x v="0"/>
    <n v="8.8988300000000002"/>
    <n v="8.8988300000000002"/>
    <x v="0"/>
    <x v="0"/>
    <x v="0"/>
    <x v="0"/>
    <x v="0"/>
    <x v="0"/>
  </r>
  <r>
    <x v="0"/>
    <x v="2"/>
    <n v="2409624"/>
    <x v="0"/>
    <n v="440.48"/>
    <n v="440.48"/>
    <x v="0"/>
    <x v="0"/>
    <x v="0"/>
    <x v="0"/>
    <x v="0"/>
    <x v="0"/>
  </r>
  <r>
    <x v="0"/>
    <x v="2"/>
    <n v="2413208"/>
    <x v="0"/>
    <n v="272.02999999999997"/>
    <n v="272.02999999999997"/>
    <x v="0"/>
    <x v="0"/>
    <x v="0"/>
    <x v="0"/>
    <x v="0"/>
    <x v="0"/>
  </r>
  <r>
    <x v="0"/>
    <x v="2"/>
    <n v="2413844"/>
    <x v="1"/>
    <n v="1852.0872010000001"/>
    <n v="1852.0872010000001"/>
    <x v="0"/>
    <x v="0"/>
    <x v="0"/>
    <x v="0"/>
    <x v="0"/>
    <x v="0"/>
  </r>
  <r>
    <x v="0"/>
    <x v="2"/>
    <n v="2416782"/>
    <x v="0"/>
    <n v="462.56"/>
    <n v="462.56"/>
    <x v="0"/>
    <x v="0"/>
    <x v="0"/>
    <x v="0"/>
    <x v="0"/>
    <x v="0"/>
  </r>
  <r>
    <x v="0"/>
    <x v="2"/>
    <n v="2421714"/>
    <x v="0"/>
    <n v="5730.8890000000001"/>
    <n v="5730.8890000000001"/>
    <x v="0"/>
    <x v="0"/>
    <x v="0"/>
    <x v="0"/>
    <x v="0"/>
    <x v="0"/>
  </r>
  <r>
    <x v="0"/>
    <x v="2"/>
    <n v="2422344"/>
    <x v="1"/>
    <n v="1591.441867"/>
    <n v="1591.441867"/>
    <x v="0"/>
    <x v="0"/>
    <x v="0"/>
    <x v="0"/>
    <x v="0"/>
    <x v="0"/>
  </r>
  <r>
    <x v="0"/>
    <x v="2"/>
    <n v="2424208"/>
    <x v="0"/>
    <n v="1110.999"/>
    <n v="1110.999"/>
    <x v="0"/>
    <x v="0"/>
    <x v="0"/>
    <x v="0"/>
    <x v="0"/>
    <x v="0"/>
  </r>
  <r>
    <x v="0"/>
    <x v="2"/>
    <n v="2424233"/>
    <x v="0"/>
    <n v="317.24"/>
    <n v="317.24"/>
    <x v="0"/>
    <x v="0"/>
    <x v="0"/>
    <x v="0"/>
    <x v="0"/>
    <x v="0"/>
  </r>
  <r>
    <x v="0"/>
    <x v="2"/>
    <n v="2424556"/>
    <x v="0"/>
    <n v="462.56"/>
    <n v="462.56"/>
    <x v="0"/>
    <x v="0"/>
    <x v="0"/>
    <x v="0"/>
    <x v="0"/>
    <x v="0"/>
  </r>
  <r>
    <x v="0"/>
    <x v="2"/>
    <n v="2425670"/>
    <x v="0"/>
    <n v="724.4"/>
    <n v="724.4"/>
    <x v="0"/>
    <x v="0"/>
    <x v="0"/>
    <x v="0"/>
    <x v="0"/>
    <x v="0"/>
  </r>
  <r>
    <x v="0"/>
    <x v="2"/>
    <n v="2428218"/>
    <x v="0"/>
    <n v="433.36"/>
    <n v="433.36"/>
    <x v="0"/>
    <x v="0"/>
    <x v="0"/>
    <x v="0"/>
    <x v="0"/>
    <x v="0"/>
  </r>
  <r>
    <x v="0"/>
    <x v="2"/>
    <n v="2428334"/>
    <x v="0"/>
    <n v="1190"/>
    <n v="1190"/>
    <x v="0"/>
    <x v="0"/>
    <x v="0"/>
    <x v="0"/>
    <x v="0"/>
    <x v="0"/>
  </r>
  <r>
    <x v="0"/>
    <x v="2"/>
    <n v="2429466"/>
    <x v="0"/>
    <n v="2.9608469999999998"/>
    <n v="2.9608469999999998"/>
    <x v="0"/>
    <x v="0"/>
    <x v="0"/>
    <x v="0"/>
    <x v="0"/>
    <x v="0"/>
  </r>
  <r>
    <x v="0"/>
    <x v="2"/>
    <n v="2431019"/>
    <x v="0"/>
    <n v="133.36000000000001"/>
    <n v="133.36000000000001"/>
    <x v="0"/>
    <x v="0"/>
    <x v="0"/>
    <x v="0"/>
    <x v="0"/>
    <x v="0"/>
  </r>
  <r>
    <x v="0"/>
    <x v="2"/>
    <n v="2431549"/>
    <x v="0"/>
    <n v="1923.68"/>
    <n v="1923.68"/>
    <x v="0"/>
    <x v="0"/>
    <x v="0"/>
    <x v="0"/>
    <x v="0"/>
    <x v="0"/>
  </r>
  <r>
    <x v="0"/>
    <x v="2"/>
    <n v="2435747"/>
    <x v="0"/>
    <n v="260"/>
    <n v="260"/>
    <x v="0"/>
    <x v="0"/>
    <x v="0"/>
    <x v="0"/>
    <x v="0"/>
    <x v="0"/>
  </r>
  <r>
    <x v="0"/>
    <x v="2"/>
    <n v="2437644"/>
    <x v="1"/>
    <n v="3480"/>
    <n v="3480"/>
    <x v="0"/>
    <x v="0"/>
    <x v="0"/>
    <x v="0"/>
    <x v="0"/>
    <x v="0"/>
  </r>
  <r>
    <x v="0"/>
    <x v="2"/>
    <n v="2438028"/>
    <x v="0"/>
    <n v="2610.6999999999998"/>
    <n v="2610.6999999999998"/>
    <x v="0"/>
    <x v="0"/>
    <x v="1"/>
    <x v="0"/>
    <x v="1"/>
    <x v="0"/>
  </r>
  <r>
    <x v="0"/>
    <x v="2"/>
    <n v="2443296"/>
    <x v="0"/>
    <n v="883.38"/>
    <n v="883.38"/>
    <x v="0"/>
    <x v="0"/>
    <x v="0"/>
    <x v="0"/>
    <x v="0"/>
    <x v="0"/>
  </r>
  <r>
    <x v="0"/>
    <x v="2"/>
    <n v="2445050"/>
    <x v="0"/>
    <n v="916.7"/>
    <n v="916.7"/>
    <x v="0"/>
    <x v="0"/>
    <x v="0"/>
    <x v="0"/>
    <x v="0"/>
    <x v="0"/>
  </r>
  <r>
    <x v="0"/>
    <x v="2"/>
    <n v="2449668"/>
    <x v="0"/>
    <n v="891.71"/>
    <n v="891.71"/>
    <x v="0"/>
    <x v="0"/>
    <x v="0"/>
    <x v="0"/>
    <x v="0"/>
    <x v="0"/>
  </r>
  <r>
    <x v="0"/>
    <x v="2"/>
    <n v="2450224"/>
    <x v="0"/>
    <n v="353.38"/>
    <n v="353.38"/>
    <x v="0"/>
    <x v="0"/>
    <x v="0"/>
    <x v="0"/>
    <x v="0"/>
    <x v="0"/>
  </r>
  <r>
    <x v="0"/>
    <x v="2"/>
    <n v="2452211"/>
    <x v="0"/>
    <n v="189.94"/>
    <n v="189.94"/>
    <x v="0"/>
    <x v="0"/>
    <x v="0"/>
    <x v="0"/>
    <x v="0"/>
    <x v="0"/>
  </r>
  <r>
    <x v="0"/>
    <x v="2"/>
    <n v="2452515"/>
    <x v="0"/>
    <n v="618.38"/>
    <n v="618.38"/>
    <x v="0"/>
    <x v="0"/>
    <x v="0"/>
    <x v="0"/>
    <x v="0"/>
    <x v="0"/>
  </r>
  <r>
    <x v="0"/>
    <x v="2"/>
    <n v="2454734"/>
    <x v="0"/>
    <n v="678"/>
    <n v="678"/>
    <x v="0"/>
    <x v="0"/>
    <x v="0"/>
    <x v="0"/>
    <x v="0"/>
    <x v="0"/>
  </r>
  <r>
    <x v="0"/>
    <x v="2"/>
    <n v="2457489"/>
    <x v="0"/>
    <n v="264.66000000000003"/>
    <n v="264.66000000000003"/>
    <x v="0"/>
    <x v="0"/>
    <x v="0"/>
    <x v="0"/>
    <x v="0"/>
    <x v="0"/>
  </r>
  <r>
    <x v="0"/>
    <x v="2"/>
    <n v="2457745"/>
    <x v="0"/>
    <n v="180.02"/>
    <n v="180.02"/>
    <x v="0"/>
    <x v="0"/>
    <x v="0"/>
    <x v="0"/>
    <x v="0"/>
    <x v="0"/>
  </r>
  <r>
    <x v="0"/>
    <x v="2"/>
    <n v="2458173"/>
    <x v="0"/>
    <n v="637.52"/>
    <n v="637.52"/>
    <x v="0"/>
    <x v="0"/>
    <x v="0"/>
    <x v="0"/>
    <x v="0"/>
    <x v="0"/>
  </r>
  <r>
    <x v="0"/>
    <x v="2"/>
    <n v="2459002"/>
    <x v="0"/>
    <n v="4431.060598"/>
    <n v="4431.060598"/>
    <x v="0"/>
    <x v="0"/>
    <x v="0"/>
    <x v="0"/>
    <x v="0"/>
    <x v="0"/>
  </r>
  <r>
    <x v="0"/>
    <x v="2"/>
    <n v="2459488"/>
    <x v="0"/>
    <n v="877.5"/>
    <n v="877.5"/>
    <x v="0"/>
    <x v="0"/>
    <x v="0"/>
    <x v="0"/>
    <x v="0"/>
    <x v="0"/>
  </r>
  <r>
    <x v="0"/>
    <x v="2"/>
    <n v="2459509"/>
    <x v="0"/>
    <n v="937.54"/>
    <n v="937.54"/>
    <x v="0"/>
    <x v="0"/>
    <x v="0"/>
    <x v="0"/>
    <x v="0"/>
    <x v="0"/>
  </r>
  <r>
    <x v="0"/>
    <x v="2"/>
    <n v="2469561"/>
    <x v="0"/>
    <n v="540.3125"/>
    <n v="540.3125"/>
    <x v="0"/>
    <x v="0"/>
    <x v="0"/>
    <x v="0"/>
    <x v="0"/>
    <x v="0"/>
  </r>
  <r>
    <x v="0"/>
    <x v="2"/>
    <n v="2469725"/>
    <x v="1"/>
    <n v="9666.15"/>
    <n v="9666.15"/>
    <x v="0"/>
    <x v="0"/>
    <x v="0"/>
    <x v="0"/>
    <x v="0"/>
    <x v="0"/>
  </r>
  <r>
    <x v="0"/>
    <x v="2"/>
    <n v="2470417"/>
    <x v="0"/>
    <n v="2120.627"/>
    <n v="2120.627"/>
    <x v="0"/>
    <x v="0"/>
    <x v="0"/>
    <x v="0"/>
    <x v="0"/>
    <x v="0"/>
  </r>
  <r>
    <x v="0"/>
    <x v="2"/>
    <n v="2472109"/>
    <x v="0"/>
    <n v="469.21875"/>
    <n v="469.21875"/>
    <x v="0"/>
    <x v="0"/>
    <x v="0"/>
    <x v="0"/>
    <x v="0"/>
    <x v="0"/>
  </r>
  <r>
    <x v="0"/>
    <x v="2"/>
    <n v="2473963"/>
    <x v="0"/>
    <n v="663.54"/>
    <n v="663.54"/>
    <x v="0"/>
    <x v="0"/>
    <x v="0"/>
    <x v="0"/>
    <x v="0"/>
    <x v="0"/>
  </r>
  <r>
    <x v="0"/>
    <x v="2"/>
    <n v="2475035"/>
    <x v="0"/>
    <n v="239.58500000000001"/>
    <n v="239.58500000000001"/>
    <x v="0"/>
    <x v="0"/>
    <x v="0"/>
    <x v="0"/>
    <x v="0"/>
    <x v="0"/>
  </r>
  <r>
    <x v="0"/>
    <x v="2"/>
    <n v="2475340"/>
    <x v="0"/>
    <n v="1077.085"/>
    <n v="1077.085"/>
    <x v="0"/>
    <x v="0"/>
    <x v="0"/>
    <x v="0"/>
    <x v="0"/>
    <x v="0"/>
  </r>
  <r>
    <x v="0"/>
    <x v="2"/>
    <n v="2476868"/>
    <x v="0"/>
    <n v="8.2000000000000003E-2"/>
    <n v="8.2000000000000003E-2"/>
    <x v="0"/>
    <x v="0"/>
    <x v="0"/>
    <x v="0"/>
    <x v="0"/>
    <x v="0"/>
  </r>
  <r>
    <x v="0"/>
    <x v="2"/>
    <n v="2477727"/>
    <x v="0"/>
    <n v="225.21"/>
    <n v="225.21"/>
    <x v="0"/>
    <x v="0"/>
    <x v="0"/>
    <x v="0"/>
    <x v="0"/>
    <x v="0"/>
  </r>
  <r>
    <x v="0"/>
    <x v="2"/>
    <n v="2479043"/>
    <x v="0"/>
    <n v="1077.085"/>
    <n v="1077.085"/>
    <x v="0"/>
    <x v="0"/>
    <x v="0"/>
    <x v="0"/>
    <x v="0"/>
    <x v="0"/>
  </r>
  <r>
    <x v="0"/>
    <x v="2"/>
    <n v="2479350"/>
    <x v="0"/>
    <n v="49.518999999999998"/>
    <n v="49.518999999999998"/>
    <x v="0"/>
    <x v="0"/>
    <x v="0"/>
    <x v="0"/>
    <x v="0"/>
    <x v="0"/>
  </r>
  <r>
    <x v="0"/>
    <x v="2"/>
    <n v="2483864"/>
    <x v="0"/>
    <n v="479.17"/>
    <n v="479.17"/>
    <x v="0"/>
    <x v="0"/>
    <x v="0"/>
    <x v="0"/>
    <x v="0"/>
    <x v="0"/>
  </r>
  <r>
    <x v="0"/>
    <x v="2"/>
    <n v="2485008"/>
    <x v="0"/>
    <n v="644.6"/>
    <n v="644.6"/>
    <x v="0"/>
    <x v="0"/>
    <x v="0"/>
    <x v="0"/>
    <x v="0"/>
    <x v="0"/>
  </r>
  <r>
    <x v="0"/>
    <x v="2"/>
    <n v="2488936"/>
    <x v="0"/>
    <n v="280"/>
    <n v="280"/>
    <x v="0"/>
    <x v="0"/>
    <x v="0"/>
    <x v="0"/>
    <x v="0"/>
    <x v="0"/>
  </r>
  <r>
    <x v="0"/>
    <x v="2"/>
    <n v="2493542"/>
    <x v="0"/>
    <n v="1543.7"/>
    <n v="1543.7"/>
    <x v="0"/>
    <x v="0"/>
    <x v="0"/>
    <x v="0"/>
    <x v="0"/>
    <x v="0"/>
  </r>
  <r>
    <x v="0"/>
    <x v="2"/>
    <n v="2493781"/>
    <x v="0"/>
    <n v="1080"/>
    <n v="1080"/>
    <x v="0"/>
    <x v="0"/>
    <x v="0"/>
    <x v="0"/>
    <x v="0"/>
    <x v="0"/>
  </r>
  <r>
    <x v="0"/>
    <x v="2"/>
    <n v="2493981"/>
    <x v="0"/>
    <n v="24.8735"/>
    <n v="24.8735"/>
    <x v="0"/>
    <x v="0"/>
    <x v="0"/>
    <x v="0"/>
    <x v="0"/>
    <x v="0"/>
  </r>
  <r>
    <x v="0"/>
    <x v="2"/>
    <n v="2494545"/>
    <x v="0"/>
    <n v="7.1654479999999996"/>
    <n v="7.1654479999999996"/>
    <x v="0"/>
    <x v="0"/>
    <x v="0"/>
    <x v="0"/>
    <x v="0"/>
    <x v="0"/>
  </r>
  <r>
    <x v="0"/>
    <x v="2"/>
    <n v="2495661"/>
    <x v="0"/>
    <n v="20"/>
    <n v="20"/>
    <x v="0"/>
    <x v="0"/>
    <x v="0"/>
    <x v="0"/>
    <x v="0"/>
    <x v="0"/>
  </r>
  <r>
    <x v="0"/>
    <x v="2"/>
    <n v="2496837"/>
    <x v="0"/>
    <n v="32.404986999999998"/>
    <n v="32.404986999999998"/>
    <x v="0"/>
    <x v="0"/>
    <x v="0"/>
    <x v="0"/>
    <x v="0"/>
    <x v="0"/>
  </r>
  <r>
    <x v="0"/>
    <x v="2"/>
    <n v="2497548"/>
    <x v="0"/>
    <n v="193.33600000000001"/>
    <n v="193.33600000000001"/>
    <x v="0"/>
    <x v="0"/>
    <x v="0"/>
    <x v="0"/>
    <x v="0"/>
    <x v="0"/>
  </r>
  <r>
    <x v="0"/>
    <x v="2"/>
    <n v="2500014"/>
    <x v="0"/>
    <n v="335.42"/>
    <n v="335.42"/>
    <x v="0"/>
    <x v="0"/>
    <x v="0"/>
    <x v="0"/>
    <x v="0"/>
    <x v="0"/>
  </r>
  <r>
    <x v="0"/>
    <x v="2"/>
    <n v="2500959"/>
    <x v="0"/>
    <n v="25.891750999999999"/>
    <n v="25.891750999999999"/>
    <x v="0"/>
    <x v="0"/>
    <x v="0"/>
    <x v="0"/>
    <x v="0"/>
    <x v="0"/>
  </r>
  <r>
    <x v="0"/>
    <x v="2"/>
    <n v="2501756"/>
    <x v="0"/>
    <n v="440.625"/>
    <n v="440.625"/>
    <x v="0"/>
    <x v="0"/>
    <x v="0"/>
    <x v="0"/>
    <x v="0"/>
    <x v="0"/>
  </r>
  <r>
    <x v="0"/>
    <x v="2"/>
    <n v="2502788"/>
    <x v="0"/>
    <n v="466.66800000000001"/>
    <n v="466.66800000000001"/>
    <x v="0"/>
    <x v="0"/>
    <x v="0"/>
    <x v="0"/>
    <x v="0"/>
    <x v="0"/>
  </r>
  <r>
    <x v="0"/>
    <x v="2"/>
    <n v="2504293"/>
    <x v="0"/>
    <n v="3146.6689999999999"/>
    <n v="3146.6689999999999"/>
    <x v="0"/>
    <x v="0"/>
    <x v="0"/>
    <x v="0"/>
    <x v="0"/>
    <x v="0"/>
  </r>
  <r>
    <x v="0"/>
    <x v="2"/>
    <n v="2504891"/>
    <x v="0"/>
    <n v="339.065"/>
    <n v="339.065"/>
    <x v="0"/>
    <x v="0"/>
    <x v="0"/>
    <x v="0"/>
    <x v="0"/>
    <x v="0"/>
  </r>
  <r>
    <x v="0"/>
    <x v="2"/>
    <n v="2508979"/>
    <x v="0"/>
    <n v="431.25"/>
    <n v="431.25"/>
    <x v="0"/>
    <x v="0"/>
    <x v="0"/>
    <x v="0"/>
    <x v="0"/>
    <x v="0"/>
  </r>
  <r>
    <x v="0"/>
    <x v="2"/>
    <n v="2512381"/>
    <x v="0"/>
    <n v="682.50099999999998"/>
    <n v="682.50099999999998"/>
    <x v="0"/>
    <x v="0"/>
    <x v="0"/>
    <x v="0"/>
    <x v="0"/>
    <x v="0"/>
  </r>
  <r>
    <x v="0"/>
    <x v="2"/>
    <n v="2512605"/>
    <x v="0"/>
    <n v="35.667096999999998"/>
    <n v="35.667096999999998"/>
    <x v="0"/>
    <x v="0"/>
    <x v="0"/>
    <x v="0"/>
    <x v="0"/>
    <x v="0"/>
  </r>
  <r>
    <x v="0"/>
    <x v="2"/>
    <n v="2519546"/>
    <x v="0"/>
    <n v="1716.277"/>
    <n v="1716.277"/>
    <x v="0"/>
    <x v="0"/>
    <x v="0"/>
    <x v="0"/>
    <x v="0"/>
    <x v="0"/>
  </r>
  <r>
    <x v="0"/>
    <x v="2"/>
    <n v="2523385"/>
    <x v="0"/>
    <n v="790.00099999999998"/>
    <n v="790.00099999999998"/>
    <x v="0"/>
    <x v="0"/>
    <x v="0"/>
    <x v="0"/>
    <x v="0"/>
    <x v="0"/>
  </r>
  <r>
    <x v="0"/>
    <x v="2"/>
    <n v="2527848"/>
    <x v="0"/>
    <n v="140.00200000000001"/>
    <n v="140.00200000000001"/>
    <x v="0"/>
    <x v="0"/>
    <x v="0"/>
    <x v="0"/>
    <x v="0"/>
    <x v="0"/>
  </r>
  <r>
    <x v="0"/>
    <x v="2"/>
    <n v="2532869"/>
    <x v="0"/>
    <n v="489.584"/>
    <n v="489.584"/>
    <x v="0"/>
    <x v="0"/>
    <x v="0"/>
    <x v="0"/>
    <x v="0"/>
    <x v="0"/>
  </r>
  <r>
    <x v="0"/>
    <x v="2"/>
    <n v="2538953"/>
    <x v="0"/>
    <n v="1671.68"/>
    <n v="1671.68"/>
    <x v="0"/>
    <x v="0"/>
    <x v="0"/>
    <x v="0"/>
    <x v="0"/>
    <x v="0"/>
  </r>
  <r>
    <x v="0"/>
    <x v="2"/>
    <n v="2539139"/>
    <x v="0"/>
    <n v="491.66800000000001"/>
    <n v="491.66800000000001"/>
    <x v="0"/>
    <x v="0"/>
    <x v="0"/>
    <x v="0"/>
    <x v="0"/>
    <x v="0"/>
  </r>
  <r>
    <x v="0"/>
    <x v="2"/>
    <n v="2541067"/>
    <x v="0"/>
    <n v="200"/>
    <n v="200"/>
    <x v="0"/>
    <x v="0"/>
    <x v="0"/>
    <x v="0"/>
    <x v="0"/>
    <x v="0"/>
  </r>
  <r>
    <x v="0"/>
    <x v="2"/>
    <n v="2543085"/>
    <x v="0"/>
    <n v="332.91800000000001"/>
    <n v="332.91800000000001"/>
    <x v="0"/>
    <x v="0"/>
    <x v="0"/>
    <x v="0"/>
    <x v="0"/>
    <x v="0"/>
  </r>
  <r>
    <x v="0"/>
    <x v="2"/>
    <n v="2544641"/>
    <x v="0"/>
    <n v="49.999000000000002"/>
    <n v="49.999000000000002"/>
    <x v="0"/>
    <x v="0"/>
    <x v="0"/>
    <x v="0"/>
    <x v="0"/>
    <x v="0"/>
  </r>
  <r>
    <x v="0"/>
    <x v="2"/>
    <n v="2545227"/>
    <x v="1"/>
    <n v="7170"/>
    <n v="7170"/>
    <x v="0"/>
    <x v="0"/>
    <x v="0"/>
    <x v="0"/>
    <x v="0"/>
    <x v="0"/>
  </r>
  <r>
    <x v="0"/>
    <x v="2"/>
    <n v="2545900"/>
    <x v="0"/>
    <n v="275"/>
    <n v="275"/>
    <x v="0"/>
    <x v="0"/>
    <x v="0"/>
    <x v="0"/>
    <x v="0"/>
    <x v="0"/>
  </r>
  <r>
    <x v="0"/>
    <x v="2"/>
    <n v="2546377"/>
    <x v="0"/>
    <n v="27.380827"/>
    <n v="27.380827"/>
    <x v="0"/>
    <x v="0"/>
    <x v="0"/>
    <x v="0"/>
    <x v="0"/>
    <x v="0"/>
  </r>
  <r>
    <x v="0"/>
    <x v="2"/>
    <n v="2547124"/>
    <x v="1"/>
    <n v="300"/>
    <n v="300"/>
    <x v="0"/>
    <x v="0"/>
    <x v="0"/>
    <x v="0"/>
    <x v="0"/>
    <x v="0"/>
  </r>
  <r>
    <x v="0"/>
    <x v="2"/>
    <n v="2547304"/>
    <x v="0"/>
    <n v="341.66800000000001"/>
    <n v="341.66800000000001"/>
    <x v="0"/>
    <x v="0"/>
    <x v="0"/>
    <x v="0"/>
    <x v="0"/>
    <x v="0"/>
  </r>
  <r>
    <x v="0"/>
    <x v="2"/>
    <n v="2549931"/>
    <x v="0"/>
    <n v="290"/>
    <n v="290"/>
    <x v="0"/>
    <x v="0"/>
    <x v="0"/>
    <x v="0"/>
    <x v="0"/>
    <x v="0"/>
  </r>
  <r>
    <x v="0"/>
    <x v="2"/>
    <n v="2551017"/>
    <x v="0"/>
    <n v="538.54200000000003"/>
    <n v="538.54200000000003"/>
    <x v="0"/>
    <x v="0"/>
    <x v="0"/>
    <x v="0"/>
    <x v="0"/>
    <x v="0"/>
  </r>
  <r>
    <x v="0"/>
    <x v="2"/>
    <n v="2552003"/>
    <x v="0"/>
    <n v="695.22"/>
    <n v="695.22"/>
    <x v="0"/>
    <x v="0"/>
    <x v="0"/>
    <x v="0"/>
    <x v="0"/>
    <x v="0"/>
  </r>
  <r>
    <x v="0"/>
    <x v="2"/>
    <n v="2555511"/>
    <x v="0"/>
    <n v="285.16699999999997"/>
    <n v="285.16699999999997"/>
    <x v="0"/>
    <x v="0"/>
    <x v="0"/>
    <x v="0"/>
    <x v="0"/>
    <x v="0"/>
  </r>
  <r>
    <x v="0"/>
    <x v="2"/>
    <n v="2558551"/>
    <x v="0"/>
    <n v="491.66699999999997"/>
    <n v="491.66699999999997"/>
    <x v="0"/>
    <x v="0"/>
    <x v="0"/>
    <x v="0"/>
    <x v="0"/>
    <x v="0"/>
  </r>
  <r>
    <x v="0"/>
    <x v="2"/>
    <n v="2558639"/>
    <x v="0"/>
    <n v="1190"/>
    <n v="1190"/>
    <x v="0"/>
    <x v="0"/>
    <x v="0"/>
    <x v="0"/>
    <x v="0"/>
    <x v="0"/>
  </r>
  <r>
    <x v="0"/>
    <x v="2"/>
    <n v="2558885"/>
    <x v="1"/>
    <n v="355.82799999999997"/>
    <n v="355.82799999999997"/>
    <x v="0"/>
    <x v="0"/>
    <x v="0"/>
    <x v="0"/>
    <x v="0"/>
    <x v="0"/>
  </r>
  <r>
    <x v="0"/>
    <x v="2"/>
    <n v="2560278"/>
    <x v="0"/>
    <n v="691.66700000000003"/>
    <n v="691.66700000000003"/>
    <x v="0"/>
    <x v="0"/>
    <x v="0"/>
    <x v="0"/>
    <x v="0"/>
    <x v="0"/>
  </r>
  <r>
    <x v="0"/>
    <x v="2"/>
    <n v="2561128"/>
    <x v="0"/>
    <n v="1394.1669999999999"/>
    <n v="1394.1669999999999"/>
    <x v="0"/>
    <x v="0"/>
    <x v="0"/>
    <x v="0"/>
    <x v="0"/>
    <x v="0"/>
  </r>
  <r>
    <x v="0"/>
    <x v="2"/>
    <n v="2563192"/>
    <x v="0"/>
    <n v="486.12"/>
    <n v="486.12"/>
    <x v="0"/>
    <x v="0"/>
    <x v="0"/>
    <x v="0"/>
    <x v="0"/>
    <x v="0"/>
  </r>
  <r>
    <x v="0"/>
    <x v="2"/>
    <n v="2564940"/>
    <x v="0"/>
    <n v="26.218810000000001"/>
    <n v="26.218810000000001"/>
    <x v="0"/>
    <x v="0"/>
    <x v="0"/>
    <x v="0"/>
    <x v="0"/>
    <x v="0"/>
  </r>
  <r>
    <x v="0"/>
    <x v="2"/>
    <n v="2570503"/>
    <x v="0"/>
    <n v="494.8"/>
    <n v="494.8"/>
    <x v="0"/>
    <x v="0"/>
    <x v="0"/>
    <x v="0"/>
    <x v="0"/>
    <x v="0"/>
  </r>
  <r>
    <x v="0"/>
    <x v="2"/>
    <n v="2578081"/>
    <x v="0"/>
    <n v="994.44500000000005"/>
    <n v="994.44500000000005"/>
    <x v="0"/>
    <x v="0"/>
    <x v="0"/>
    <x v="0"/>
    <x v="0"/>
    <x v="0"/>
  </r>
  <r>
    <x v="0"/>
    <x v="2"/>
    <n v="2583013"/>
    <x v="0"/>
    <n v="320"/>
    <n v="320"/>
    <x v="0"/>
    <x v="0"/>
    <x v="0"/>
    <x v="0"/>
    <x v="0"/>
    <x v="0"/>
  </r>
  <r>
    <x v="0"/>
    <x v="2"/>
    <n v="2586327"/>
    <x v="0"/>
    <n v="11.119415"/>
    <n v="11.119415"/>
    <x v="0"/>
    <x v="0"/>
    <x v="0"/>
    <x v="0"/>
    <x v="0"/>
    <x v="0"/>
  </r>
  <r>
    <x v="0"/>
    <x v="2"/>
    <n v="2587834"/>
    <x v="0"/>
    <n v="3300"/>
    <n v="3300"/>
    <x v="0"/>
    <x v="0"/>
    <x v="0"/>
    <x v="0"/>
    <x v="0"/>
    <x v="0"/>
  </r>
  <r>
    <x v="0"/>
    <x v="2"/>
    <n v="2587852"/>
    <x v="0"/>
    <n v="1000"/>
    <n v="1000"/>
    <x v="0"/>
    <x v="0"/>
    <x v="0"/>
    <x v="0"/>
    <x v="0"/>
    <x v="0"/>
  </r>
  <r>
    <x v="0"/>
    <x v="2"/>
    <n v="2589661"/>
    <x v="0"/>
    <n v="318"/>
    <n v="318"/>
    <x v="0"/>
    <x v="0"/>
    <x v="0"/>
    <x v="0"/>
    <x v="0"/>
    <x v="0"/>
  </r>
  <r>
    <x v="0"/>
    <x v="2"/>
    <n v="2591074"/>
    <x v="0"/>
    <n v="1044"/>
    <n v="1044"/>
    <x v="0"/>
    <x v="0"/>
    <x v="0"/>
    <x v="0"/>
    <x v="0"/>
    <x v="0"/>
  </r>
  <r>
    <x v="0"/>
    <x v="2"/>
    <n v="2591429"/>
    <x v="0"/>
    <n v="1780"/>
    <n v="1780"/>
    <x v="0"/>
    <x v="0"/>
    <x v="0"/>
    <x v="0"/>
    <x v="0"/>
    <x v="0"/>
  </r>
  <r>
    <x v="0"/>
    <x v="2"/>
    <n v="2591931"/>
    <x v="0"/>
    <n v="400"/>
    <n v="400"/>
    <x v="0"/>
    <x v="0"/>
    <x v="0"/>
    <x v="0"/>
    <x v="0"/>
    <x v="0"/>
  </r>
  <r>
    <x v="0"/>
    <x v="2"/>
    <n v="2592452"/>
    <x v="0"/>
    <n v="3.0990000000000002"/>
    <n v="3.0990000000000002"/>
    <x v="0"/>
    <x v="0"/>
    <x v="0"/>
    <x v="0"/>
    <x v="0"/>
    <x v="0"/>
  </r>
  <r>
    <x v="0"/>
    <x v="2"/>
    <n v="2624462"/>
    <x v="0"/>
    <n v="600"/>
    <n v="600"/>
    <x v="0"/>
    <x v="0"/>
    <x v="0"/>
    <x v="0"/>
    <x v="0"/>
    <x v="0"/>
  </r>
  <r>
    <x v="0"/>
    <x v="3"/>
    <n v="981663"/>
    <x v="0"/>
    <n v="300"/>
    <n v="300"/>
    <x v="0"/>
    <x v="0"/>
    <x v="0"/>
    <x v="0"/>
    <x v="0"/>
    <x v="0"/>
  </r>
  <r>
    <x v="0"/>
    <x v="3"/>
    <n v="1045495"/>
    <x v="0"/>
    <n v="18.237805000000002"/>
    <n v="18.237805000000002"/>
    <x v="0"/>
    <x v="0"/>
    <x v="0"/>
    <x v="0"/>
    <x v="0"/>
    <x v="0"/>
  </r>
  <r>
    <x v="0"/>
    <x v="3"/>
    <n v="1144416"/>
    <x v="0"/>
    <n v="500"/>
    <n v="500"/>
    <x v="0"/>
    <x v="0"/>
    <x v="0"/>
    <x v="0"/>
    <x v="0"/>
    <x v="0"/>
  </r>
  <r>
    <x v="0"/>
    <x v="3"/>
    <n v="1161443"/>
    <x v="0"/>
    <n v="42.908923000000001"/>
    <n v="42.908923000000001"/>
    <x v="0"/>
    <x v="0"/>
    <x v="0"/>
    <x v="0"/>
    <x v="0"/>
    <x v="0"/>
  </r>
  <r>
    <x v="0"/>
    <x v="3"/>
    <n v="1171033"/>
    <x v="0"/>
    <n v="0.93703099999999995"/>
    <n v="0.93703099999999995"/>
    <x v="0"/>
    <x v="0"/>
    <x v="0"/>
    <x v="0"/>
    <x v="0"/>
    <x v="0"/>
  </r>
  <r>
    <x v="0"/>
    <x v="3"/>
    <n v="1181227"/>
    <x v="0"/>
    <n v="1200"/>
    <n v="1200"/>
    <x v="0"/>
    <x v="0"/>
    <x v="0"/>
    <x v="0"/>
    <x v="0"/>
    <x v="0"/>
  </r>
  <r>
    <x v="0"/>
    <x v="3"/>
    <n v="1181655"/>
    <x v="0"/>
    <n v="2.1288339999999999"/>
    <n v="2.1288339999999999"/>
    <x v="0"/>
    <x v="0"/>
    <x v="0"/>
    <x v="0"/>
    <x v="0"/>
    <x v="0"/>
  </r>
  <r>
    <x v="0"/>
    <x v="3"/>
    <n v="1182188"/>
    <x v="0"/>
    <n v="415"/>
    <n v="415"/>
    <x v="0"/>
    <x v="0"/>
    <x v="0"/>
    <x v="0"/>
    <x v="0"/>
    <x v="0"/>
  </r>
  <r>
    <x v="0"/>
    <x v="3"/>
    <n v="1182721"/>
    <x v="0"/>
    <n v="577.59955600000001"/>
    <n v="577.59955600000001"/>
    <x v="0"/>
    <x v="0"/>
    <x v="0"/>
    <x v="0"/>
    <x v="0"/>
    <x v="0"/>
  </r>
  <r>
    <x v="0"/>
    <x v="3"/>
    <n v="1187662"/>
    <x v="0"/>
    <n v="0.23306299999999999"/>
    <n v="0.23306299999999999"/>
    <x v="0"/>
    <x v="0"/>
    <x v="2"/>
    <x v="0"/>
    <x v="2"/>
    <x v="0"/>
  </r>
  <r>
    <x v="0"/>
    <x v="3"/>
    <n v="1194626"/>
    <x v="0"/>
    <n v="1.9417500000000001"/>
    <n v="1.9417500000000001"/>
    <x v="0"/>
    <x v="0"/>
    <x v="0"/>
    <x v="0"/>
    <x v="0"/>
    <x v="0"/>
  </r>
  <r>
    <x v="0"/>
    <x v="3"/>
    <n v="1210929"/>
    <x v="0"/>
    <n v="75"/>
    <n v="75"/>
    <x v="0"/>
    <x v="0"/>
    <x v="0"/>
    <x v="0"/>
    <x v="0"/>
    <x v="0"/>
  </r>
  <r>
    <x v="0"/>
    <x v="3"/>
    <n v="1225594"/>
    <x v="0"/>
    <n v="3291.62"/>
    <n v="3291.62"/>
    <x v="0"/>
    <x v="0"/>
    <x v="0"/>
    <x v="0"/>
    <x v="0"/>
    <x v="0"/>
  </r>
  <r>
    <x v="0"/>
    <x v="3"/>
    <n v="1229937"/>
    <x v="0"/>
    <n v="15.491"/>
    <n v="15.491"/>
    <x v="0"/>
    <x v="0"/>
    <x v="0"/>
    <x v="0"/>
    <x v="0"/>
    <x v="0"/>
  </r>
  <r>
    <x v="0"/>
    <x v="3"/>
    <n v="1231509"/>
    <x v="0"/>
    <n v="51.6"/>
    <n v="51.6"/>
    <x v="0"/>
    <x v="0"/>
    <x v="0"/>
    <x v="0"/>
    <x v="0"/>
    <x v="0"/>
  </r>
  <r>
    <x v="0"/>
    <x v="3"/>
    <n v="1255159"/>
    <x v="0"/>
    <n v="95"/>
    <n v="95"/>
    <x v="0"/>
    <x v="0"/>
    <x v="0"/>
    <x v="0"/>
    <x v="0"/>
    <x v="0"/>
  </r>
  <r>
    <x v="0"/>
    <x v="3"/>
    <n v="1266602"/>
    <x v="0"/>
    <n v="230"/>
    <n v="230"/>
    <x v="0"/>
    <x v="0"/>
    <x v="0"/>
    <x v="0"/>
    <x v="0"/>
    <x v="0"/>
  </r>
  <r>
    <x v="0"/>
    <x v="3"/>
    <n v="1273329"/>
    <x v="0"/>
    <n v="72.8"/>
    <n v="72.8"/>
    <x v="0"/>
    <x v="0"/>
    <x v="0"/>
    <x v="0"/>
    <x v="0"/>
    <x v="0"/>
  </r>
  <r>
    <x v="0"/>
    <x v="3"/>
    <n v="1276180"/>
    <x v="0"/>
    <n v="1108.14609"/>
    <n v="1108.14609"/>
    <x v="0"/>
    <x v="0"/>
    <x v="0"/>
    <x v="0"/>
    <x v="0"/>
    <x v="0"/>
  </r>
  <r>
    <x v="0"/>
    <x v="3"/>
    <n v="1277687"/>
    <x v="0"/>
    <n v="250"/>
    <n v="250"/>
    <x v="0"/>
    <x v="0"/>
    <x v="1"/>
    <x v="0"/>
    <x v="1"/>
    <x v="0"/>
  </r>
  <r>
    <x v="0"/>
    <x v="3"/>
    <n v="1284019"/>
    <x v="0"/>
    <n v="1211.3841190000001"/>
    <n v="1211.3841190000001"/>
    <x v="0"/>
    <x v="0"/>
    <x v="1"/>
    <x v="0"/>
    <x v="1"/>
    <x v="0"/>
  </r>
  <r>
    <x v="0"/>
    <x v="3"/>
    <n v="1287245"/>
    <x v="0"/>
    <n v="2209.2869999999998"/>
    <n v="2209.2869999999998"/>
    <x v="0"/>
    <x v="0"/>
    <x v="0"/>
    <x v="0"/>
    <x v="0"/>
    <x v="0"/>
  </r>
  <r>
    <x v="0"/>
    <x v="3"/>
    <n v="1296446"/>
    <x v="0"/>
    <n v="717.8"/>
    <n v="717.8"/>
    <x v="0"/>
    <x v="0"/>
    <x v="0"/>
    <x v="0"/>
    <x v="0"/>
    <x v="0"/>
  </r>
  <r>
    <x v="0"/>
    <x v="3"/>
    <n v="1296980"/>
    <x v="0"/>
    <n v="347.8"/>
    <n v="347.8"/>
    <x v="0"/>
    <x v="0"/>
    <x v="2"/>
    <x v="0"/>
    <x v="2"/>
    <x v="0"/>
  </r>
  <r>
    <x v="0"/>
    <x v="3"/>
    <n v="1298164"/>
    <x v="0"/>
    <n v="1418.4254570000001"/>
    <n v="1418.4254570000001"/>
    <x v="0"/>
    <x v="0"/>
    <x v="0"/>
    <x v="0"/>
    <x v="0"/>
    <x v="0"/>
  </r>
  <r>
    <x v="0"/>
    <x v="3"/>
    <n v="1302486"/>
    <x v="0"/>
    <n v="612.25"/>
    <n v="612.25"/>
    <x v="0"/>
    <x v="0"/>
    <x v="0"/>
    <x v="0"/>
    <x v="0"/>
    <x v="0"/>
  </r>
  <r>
    <x v="0"/>
    <x v="3"/>
    <n v="1314269"/>
    <x v="0"/>
    <n v="21.800317"/>
    <n v="21.800317"/>
    <x v="0"/>
    <x v="0"/>
    <x v="0"/>
    <x v="0"/>
    <x v="0"/>
    <x v="0"/>
  </r>
  <r>
    <x v="0"/>
    <x v="3"/>
    <n v="1314690"/>
    <x v="0"/>
    <n v="118.2"/>
    <n v="118.2"/>
    <x v="0"/>
    <x v="0"/>
    <x v="0"/>
    <x v="0"/>
    <x v="0"/>
    <x v="0"/>
  </r>
  <r>
    <x v="0"/>
    <x v="3"/>
    <n v="1323724"/>
    <x v="0"/>
    <n v="66.8"/>
    <n v="66.8"/>
    <x v="0"/>
    <x v="0"/>
    <x v="0"/>
    <x v="0"/>
    <x v="0"/>
    <x v="0"/>
  </r>
  <r>
    <x v="0"/>
    <x v="3"/>
    <n v="1326523"/>
    <x v="0"/>
    <n v="5114.5"/>
    <n v="5114.5"/>
    <x v="0"/>
    <x v="0"/>
    <x v="0"/>
    <x v="0"/>
    <x v="0"/>
    <x v="0"/>
  </r>
  <r>
    <x v="0"/>
    <x v="3"/>
    <n v="1348664"/>
    <x v="0"/>
    <n v="16.793395"/>
    <n v="16.793395"/>
    <x v="0"/>
    <x v="0"/>
    <x v="0"/>
    <x v="0"/>
    <x v="0"/>
    <x v="0"/>
  </r>
  <r>
    <x v="0"/>
    <x v="3"/>
    <n v="1348697"/>
    <x v="0"/>
    <n v="257.5"/>
    <n v="257.5"/>
    <x v="0"/>
    <x v="0"/>
    <x v="0"/>
    <x v="0"/>
    <x v="0"/>
    <x v="0"/>
  </r>
  <r>
    <x v="0"/>
    <x v="3"/>
    <n v="1371281"/>
    <x v="0"/>
    <n v="450.8"/>
    <n v="450.8"/>
    <x v="0"/>
    <x v="0"/>
    <x v="0"/>
    <x v="0"/>
    <x v="0"/>
    <x v="0"/>
  </r>
  <r>
    <x v="0"/>
    <x v="3"/>
    <n v="1378988"/>
    <x v="0"/>
    <n v="176.72470200000001"/>
    <n v="176.72470200000001"/>
    <x v="0"/>
    <x v="0"/>
    <x v="1"/>
    <x v="0"/>
    <x v="1"/>
    <x v="0"/>
  </r>
  <r>
    <x v="0"/>
    <x v="3"/>
    <n v="1385914"/>
    <x v="0"/>
    <n v="168.8"/>
    <n v="168.8"/>
    <x v="0"/>
    <x v="0"/>
    <x v="0"/>
    <x v="0"/>
    <x v="0"/>
    <x v="0"/>
  </r>
  <r>
    <x v="0"/>
    <x v="3"/>
    <n v="1390491"/>
    <x v="0"/>
    <n v="48"/>
    <n v="48"/>
    <x v="0"/>
    <x v="0"/>
    <x v="0"/>
    <x v="0"/>
    <x v="0"/>
    <x v="0"/>
  </r>
  <r>
    <x v="0"/>
    <x v="3"/>
    <n v="1402446"/>
    <x v="0"/>
    <n v="9.8346739999999997"/>
    <n v="9.8346739999999997"/>
    <x v="0"/>
    <x v="0"/>
    <x v="0"/>
    <x v="0"/>
    <x v="0"/>
    <x v="0"/>
  </r>
  <r>
    <x v="0"/>
    <x v="3"/>
    <n v="1405231"/>
    <x v="0"/>
    <n v="1019.5"/>
    <n v="1019.5"/>
    <x v="0"/>
    <x v="0"/>
    <x v="0"/>
    <x v="0"/>
    <x v="0"/>
    <x v="0"/>
  </r>
  <r>
    <x v="0"/>
    <x v="3"/>
    <n v="1407723"/>
    <x v="0"/>
    <n v="68.5"/>
    <n v="68.5"/>
    <x v="0"/>
    <x v="0"/>
    <x v="0"/>
    <x v="0"/>
    <x v="0"/>
    <x v="0"/>
  </r>
  <r>
    <x v="0"/>
    <x v="3"/>
    <n v="1414885"/>
    <x v="0"/>
    <n v="82.3"/>
    <n v="82.3"/>
    <x v="0"/>
    <x v="0"/>
    <x v="0"/>
    <x v="0"/>
    <x v="0"/>
    <x v="0"/>
  </r>
  <r>
    <x v="0"/>
    <x v="3"/>
    <n v="1417362"/>
    <x v="0"/>
    <n v="226.84"/>
    <n v="226.84"/>
    <x v="0"/>
    <x v="0"/>
    <x v="0"/>
    <x v="0"/>
    <x v="0"/>
    <x v="0"/>
  </r>
  <r>
    <x v="0"/>
    <x v="3"/>
    <n v="1422388"/>
    <x v="0"/>
    <n v="247.5"/>
    <n v="247.5"/>
    <x v="0"/>
    <x v="0"/>
    <x v="2"/>
    <x v="0"/>
    <x v="2"/>
    <x v="0"/>
  </r>
  <r>
    <x v="0"/>
    <x v="3"/>
    <n v="1424023"/>
    <x v="0"/>
    <n v="30.17"/>
    <n v="30.17"/>
    <x v="0"/>
    <x v="0"/>
    <x v="0"/>
    <x v="0"/>
    <x v="0"/>
    <x v="0"/>
  </r>
  <r>
    <x v="0"/>
    <x v="3"/>
    <n v="1425238"/>
    <x v="0"/>
    <n v="60"/>
    <n v="60"/>
    <x v="0"/>
    <x v="0"/>
    <x v="0"/>
    <x v="0"/>
    <x v="0"/>
    <x v="0"/>
  </r>
  <r>
    <x v="0"/>
    <x v="3"/>
    <n v="1426221"/>
    <x v="0"/>
    <n v="22.5"/>
    <n v="22.5"/>
    <x v="0"/>
    <x v="0"/>
    <x v="0"/>
    <x v="0"/>
    <x v="0"/>
    <x v="0"/>
  </r>
  <r>
    <x v="0"/>
    <x v="3"/>
    <n v="1429538"/>
    <x v="0"/>
    <n v="312.60000000000002"/>
    <n v="312.60000000000002"/>
    <x v="0"/>
    <x v="0"/>
    <x v="1"/>
    <x v="0"/>
    <x v="1"/>
    <x v="0"/>
  </r>
  <r>
    <x v="0"/>
    <x v="3"/>
    <n v="1430870"/>
    <x v="0"/>
    <n v="130"/>
    <n v="130"/>
    <x v="0"/>
    <x v="0"/>
    <x v="0"/>
    <x v="0"/>
    <x v="0"/>
    <x v="0"/>
  </r>
  <r>
    <x v="0"/>
    <x v="3"/>
    <n v="1431880"/>
    <x v="0"/>
    <n v="25.998999999999999"/>
    <n v="25.998999999999999"/>
    <x v="0"/>
    <x v="0"/>
    <x v="0"/>
    <x v="0"/>
    <x v="0"/>
    <x v="0"/>
  </r>
  <r>
    <x v="0"/>
    <x v="3"/>
    <n v="1439587"/>
    <x v="0"/>
    <n v="74.31"/>
    <n v="74.31"/>
    <x v="0"/>
    <x v="0"/>
    <x v="0"/>
    <x v="0"/>
    <x v="0"/>
    <x v="0"/>
  </r>
  <r>
    <x v="0"/>
    <x v="3"/>
    <n v="1439958"/>
    <x v="0"/>
    <n v="924"/>
    <n v="924"/>
    <x v="0"/>
    <x v="0"/>
    <x v="0"/>
    <x v="0"/>
    <x v="0"/>
    <x v="0"/>
  </r>
  <r>
    <x v="0"/>
    <x v="3"/>
    <n v="1440410"/>
    <x v="0"/>
    <n v="3.5744790000000002"/>
    <n v="3.5744790000000002"/>
    <x v="0"/>
    <x v="0"/>
    <x v="0"/>
    <x v="0"/>
    <x v="0"/>
    <x v="0"/>
  </r>
  <r>
    <x v="0"/>
    <x v="3"/>
    <n v="1443685"/>
    <x v="0"/>
    <n v="160"/>
    <n v="160"/>
    <x v="0"/>
    <x v="0"/>
    <x v="0"/>
    <x v="0"/>
    <x v="0"/>
    <x v="0"/>
  </r>
  <r>
    <x v="0"/>
    <x v="3"/>
    <n v="1444129"/>
    <x v="0"/>
    <n v="51.954549"/>
    <n v="51.954549"/>
    <x v="0"/>
    <x v="0"/>
    <x v="1"/>
    <x v="0"/>
    <x v="1"/>
    <x v="0"/>
  </r>
  <r>
    <x v="0"/>
    <x v="3"/>
    <n v="1445267"/>
    <x v="0"/>
    <n v="211.3"/>
    <n v="211.3"/>
    <x v="0"/>
    <x v="0"/>
    <x v="0"/>
    <x v="0"/>
    <x v="0"/>
    <x v="0"/>
  </r>
  <r>
    <x v="0"/>
    <x v="3"/>
    <n v="1448471"/>
    <x v="0"/>
    <n v="108.978317"/>
    <n v="108.978317"/>
    <x v="0"/>
    <x v="0"/>
    <x v="2"/>
    <x v="0"/>
    <x v="2"/>
    <x v="0"/>
  </r>
  <r>
    <x v="0"/>
    <x v="3"/>
    <n v="1448988"/>
    <x v="0"/>
    <n v="167.27"/>
    <n v="167.27"/>
    <x v="0"/>
    <x v="0"/>
    <x v="0"/>
    <x v="0"/>
    <x v="0"/>
    <x v="0"/>
  </r>
  <r>
    <x v="0"/>
    <x v="3"/>
    <n v="1449580"/>
    <x v="0"/>
    <n v="357.2"/>
    <n v="357.2"/>
    <x v="0"/>
    <x v="0"/>
    <x v="1"/>
    <x v="0"/>
    <x v="1"/>
    <x v="0"/>
  </r>
  <r>
    <x v="0"/>
    <x v="3"/>
    <n v="1457918"/>
    <x v="0"/>
    <n v="384.6"/>
    <n v="384.6"/>
    <x v="0"/>
    <x v="0"/>
    <x v="0"/>
    <x v="0"/>
    <x v="0"/>
    <x v="0"/>
  </r>
  <r>
    <x v="0"/>
    <x v="3"/>
    <n v="1473446"/>
    <x v="0"/>
    <n v="444.9"/>
    <n v="444.9"/>
    <x v="0"/>
    <x v="0"/>
    <x v="0"/>
    <x v="0"/>
    <x v="0"/>
    <x v="0"/>
  </r>
  <r>
    <x v="0"/>
    <x v="3"/>
    <n v="1474790"/>
    <x v="0"/>
    <n v="1127.8394699999999"/>
    <n v="1127.8394699999999"/>
    <x v="0"/>
    <x v="0"/>
    <x v="0"/>
    <x v="0"/>
    <x v="0"/>
    <x v="0"/>
  </r>
  <r>
    <x v="0"/>
    <x v="3"/>
    <n v="1475006"/>
    <x v="0"/>
    <n v="77.569999999999993"/>
    <n v="77.569999999999993"/>
    <x v="0"/>
    <x v="0"/>
    <x v="0"/>
    <x v="0"/>
    <x v="0"/>
    <x v="0"/>
  </r>
  <r>
    <x v="0"/>
    <x v="3"/>
    <n v="1484466"/>
    <x v="0"/>
    <n v="2092.4"/>
    <n v="2092.4"/>
    <x v="0"/>
    <x v="0"/>
    <x v="0"/>
    <x v="0"/>
    <x v="0"/>
    <x v="0"/>
  </r>
  <r>
    <x v="0"/>
    <x v="3"/>
    <n v="1500608"/>
    <x v="0"/>
    <n v="1667"/>
    <n v="1667"/>
    <x v="0"/>
    <x v="0"/>
    <x v="0"/>
    <x v="0"/>
    <x v="0"/>
    <x v="0"/>
  </r>
  <r>
    <x v="0"/>
    <x v="3"/>
    <n v="1502195"/>
    <x v="0"/>
    <n v="106.84"/>
    <n v="106.84"/>
    <x v="0"/>
    <x v="0"/>
    <x v="0"/>
    <x v="0"/>
    <x v="0"/>
    <x v="0"/>
  </r>
  <r>
    <x v="0"/>
    <x v="3"/>
    <n v="1504740"/>
    <x v="0"/>
    <n v="1489.1"/>
    <n v="1489.1"/>
    <x v="0"/>
    <x v="0"/>
    <x v="0"/>
    <x v="0"/>
    <x v="0"/>
    <x v="0"/>
  </r>
  <r>
    <x v="0"/>
    <x v="3"/>
    <n v="1505527"/>
    <x v="0"/>
    <n v="1655.0540000000001"/>
    <n v="1655.0540000000001"/>
    <x v="0"/>
    <x v="0"/>
    <x v="0"/>
    <x v="0"/>
    <x v="0"/>
    <x v="0"/>
  </r>
  <r>
    <x v="0"/>
    <x v="3"/>
    <n v="1509317"/>
    <x v="0"/>
    <n v="454.29796299999998"/>
    <n v="454.29796299999998"/>
    <x v="0"/>
    <x v="0"/>
    <x v="1"/>
    <x v="0"/>
    <x v="1"/>
    <x v="0"/>
  </r>
  <r>
    <x v="0"/>
    <x v="3"/>
    <n v="1511472"/>
    <x v="0"/>
    <n v="7.5"/>
    <n v="7.5"/>
    <x v="0"/>
    <x v="0"/>
    <x v="0"/>
    <x v="0"/>
    <x v="0"/>
    <x v="0"/>
  </r>
  <r>
    <x v="0"/>
    <x v="3"/>
    <n v="1518077"/>
    <x v="0"/>
    <n v="5.28"/>
    <n v="5.28"/>
    <x v="0"/>
    <x v="0"/>
    <x v="0"/>
    <x v="0"/>
    <x v="0"/>
    <x v="0"/>
  </r>
  <r>
    <x v="0"/>
    <x v="3"/>
    <n v="1518499"/>
    <x v="0"/>
    <n v="5.28"/>
    <n v="5.28"/>
    <x v="0"/>
    <x v="0"/>
    <x v="0"/>
    <x v="0"/>
    <x v="0"/>
    <x v="0"/>
  </r>
  <r>
    <x v="0"/>
    <x v="3"/>
    <n v="1518509"/>
    <x v="0"/>
    <n v="5.28"/>
    <n v="5.28"/>
    <x v="0"/>
    <x v="0"/>
    <x v="0"/>
    <x v="0"/>
    <x v="0"/>
    <x v="0"/>
  </r>
  <r>
    <x v="0"/>
    <x v="3"/>
    <n v="1518517"/>
    <x v="0"/>
    <n v="5.28"/>
    <n v="5.28"/>
    <x v="0"/>
    <x v="0"/>
    <x v="0"/>
    <x v="0"/>
    <x v="0"/>
    <x v="0"/>
  </r>
  <r>
    <x v="0"/>
    <x v="3"/>
    <n v="1519154"/>
    <x v="0"/>
    <n v="5.28"/>
    <n v="5.28"/>
    <x v="0"/>
    <x v="0"/>
    <x v="0"/>
    <x v="0"/>
    <x v="0"/>
    <x v="0"/>
  </r>
  <r>
    <x v="0"/>
    <x v="3"/>
    <n v="1522530"/>
    <x v="0"/>
    <n v="250"/>
    <n v="250"/>
    <x v="0"/>
    <x v="0"/>
    <x v="0"/>
    <x v="0"/>
    <x v="0"/>
    <x v="0"/>
  </r>
  <r>
    <x v="0"/>
    <x v="3"/>
    <n v="1528146"/>
    <x v="0"/>
    <n v="1285.2"/>
    <n v="1285.2"/>
    <x v="0"/>
    <x v="0"/>
    <x v="0"/>
    <x v="0"/>
    <x v="0"/>
    <x v="0"/>
  </r>
  <r>
    <x v="0"/>
    <x v="3"/>
    <n v="1533386"/>
    <x v="0"/>
    <n v="5501.9989999999998"/>
    <n v="5501.9989999999998"/>
    <x v="0"/>
    <x v="0"/>
    <x v="0"/>
    <x v="0"/>
    <x v="0"/>
    <x v="0"/>
  </r>
  <r>
    <x v="0"/>
    <x v="3"/>
    <n v="1534514"/>
    <x v="0"/>
    <n v="203.546493"/>
    <n v="203.546493"/>
    <x v="0"/>
    <x v="0"/>
    <x v="0"/>
    <x v="0"/>
    <x v="0"/>
    <x v="0"/>
  </r>
  <r>
    <x v="0"/>
    <x v="3"/>
    <n v="1539874"/>
    <x v="0"/>
    <n v="17.734244"/>
    <n v="17.734244"/>
    <x v="0"/>
    <x v="0"/>
    <x v="0"/>
    <x v="0"/>
    <x v="0"/>
    <x v="0"/>
  </r>
  <r>
    <x v="0"/>
    <x v="3"/>
    <n v="1547215"/>
    <x v="0"/>
    <n v="50"/>
    <n v="50"/>
    <x v="0"/>
    <x v="0"/>
    <x v="0"/>
    <x v="0"/>
    <x v="0"/>
    <x v="0"/>
  </r>
  <r>
    <x v="0"/>
    <x v="3"/>
    <n v="1550508"/>
    <x v="0"/>
    <n v="58.1"/>
    <n v="58.1"/>
    <x v="0"/>
    <x v="0"/>
    <x v="0"/>
    <x v="0"/>
    <x v="0"/>
    <x v="0"/>
  </r>
  <r>
    <x v="0"/>
    <x v="3"/>
    <n v="1551162"/>
    <x v="0"/>
    <n v="58.1"/>
    <n v="58.1"/>
    <x v="0"/>
    <x v="0"/>
    <x v="0"/>
    <x v="0"/>
    <x v="0"/>
    <x v="0"/>
  </r>
  <r>
    <x v="0"/>
    <x v="3"/>
    <n v="1568214"/>
    <x v="0"/>
    <n v="1317.33"/>
    <n v="1317.33"/>
    <x v="0"/>
    <x v="0"/>
    <x v="0"/>
    <x v="0"/>
    <x v="0"/>
    <x v="0"/>
  </r>
  <r>
    <x v="0"/>
    <x v="3"/>
    <n v="1576614"/>
    <x v="0"/>
    <n v="602.5"/>
    <n v="602.5"/>
    <x v="0"/>
    <x v="0"/>
    <x v="0"/>
    <x v="0"/>
    <x v="0"/>
    <x v="0"/>
  </r>
  <r>
    <x v="0"/>
    <x v="3"/>
    <n v="1577792"/>
    <x v="0"/>
    <n v="28.822948"/>
    <n v="28.822948"/>
    <x v="0"/>
    <x v="0"/>
    <x v="0"/>
    <x v="0"/>
    <x v="0"/>
    <x v="0"/>
  </r>
  <r>
    <x v="0"/>
    <x v="3"/>
    <n v="1593678"/>
    <x v="0"/>
    <n v="50.338200000000001"/>
    <n v="50.338200000000001"/>
    <x v="0"/>
    <x v="0"/>
    <x v="0"/>
    <x v="0"/>
    <x v="0"/>
    <x v="0"/>
  </r>
  <r>
    <x v="0"/>
    <x v="3"/>
    <n v="1598537"/>
    <x v="0"/>
    <n v="24.996276000000002"/>
    <n v="24.996276000000002"/>
    <x v="0"/>
    <x v="0"/>
    <x v="1"/>
    <x v="0"/>
    <x v="1"/>
    <x v="0"/>
  </r>
  <r>
    <x v="0"/>
    <x v="3"/>
    <n v="1602129"/>
    <x v="0"/>
    <n v="421.208551"/>
    <n v="421.208551"/>
    <x v="0"/>
    <x v="0"/>
    <x v="0"/>
    <x v="0"/>
    <x v="0"/>
    <x v="0"/>
  </r>
  <r>
    <x v="0"/>
    <x v="3"/>
    <n v="1602913"/>
    <x v="0"/>
    <n v="485.99700000000001"/>
    <n v="485.99700000000001"/>
    <x v="0"/>
    <x v="0"/>
    <x v="0"/>
    <x v="0"/>
    <x v="0"/>
    <x v="0"/>
  </r>
  <r>
    <x v="0"/>
    <x v="3"/>
    <n v="1608619"/>
    <x v="0"/>
    <n v="285"/>
    <n v="285"/>
    <x v="0"/>
    <x v="0"/>
    <x v="0"/>
    <x v="0"/>
    <x v="0"/>
    <x v="0"/>
  </r>
  <r>
    <x v="0"/>
    <x v="3"/>
    <n v="1610198"/>
    <x v="0"/>
    <n v="159.69999999999999"/>
    <n v="159.69999999999999"/>
    <x v="0"/>
    <x v="0"/>
    <x v="0"/>
    <x v="0"/>
    <x v="0"/>
    <x v="0"/>
  </r>
  <r>
    <x v="0"/>
    <x v="3"/>
    <n v="1615790"/>
    <x v="0"/>
    <n v="235"/>
    <n v="235"/>
    <x v="0"/>
    <x v="0"/>
    <x v="0"/>
    <x v="0"/>
    <x v="0"/>
    <x v="0"/>
  </r>
  <r>
    <x v="0"/>
    <x v="3"/>
    <n v="1618061"/>
    <x v="0"/>
    <n v="2742.5"/>
    <n v="2742.5"/>
    <x v="0"/>
    <x v="0"/>
    <x v="0"/>
    <x v="0"/>
    <x v="0"/>
    <x v="0"/>
  </r>
  <r>
    <x v="0"/>
    <x v="3"/>
    <n v="1627334"/>
    <x v="0"/>
    <n v="71.3"/>
    <n v="71.3"/>
    <x v="0"/>
    <x v="0"/>
    <x v="0"/>
    <x v="0"/>
    <x v="0"/>
    <x v="0"/>
  </r>
  <r>
    <x v="0"/>
    <x v="3"/>
    <n v="1634686"/>
    <x v="0"/>
    <n v="298.7"/>
    <n v="298.7"/>
    <x v="0"/>
    <x v="0"/>
    <x v="0"/>
    <x v="0"/>
    <x v="0"/>
    <x v="0"/>
  </r>
  <r>
    <x v="0"/>
    <x v="3"/>
    <n v="1639619"/>
    <x v="0"/>
    <n v="15.168894999999999"/>
    <n v="15.168894999999999"/>
    <x v="0"/>
    <x v="0"/>
    <x v="0"/>
    <x v="0"/>
    <x v="0"/>
    <x v="0"/>
  </r>
  <r>
    <x v="0"/>
    <x v="3"/>
    <n v="1668413"/>
    <x v="0"/>
    <n v="118.6"/>
    <n v="118.6"/>
    <x v="0"/>
    <x v="0"/>
    <x v="0"/>
    <x v="0"/>
    <x v="0"/>
    <x v="0"/>
  </r>
  <r>
    <x v="0"/>
    <x v="3"/>
    <n v="1703673"/>
    <x v="0"/>
    <n v="159.30000000000001"/>
    <n v="159.30000000000001"/>
    <x v="0"/>
    <x v="0"/>
    <x v="2"/>
    <x v="0"/>
    <x v="2"/>
    <x v="0"/>
  </r>
  <r>
    <x v="0"/>
    <x v="3"/>
    <n v="1758015"/>
    <x v="0"/>
    <n v="1878.4870000000001"/>
    <n v="1878.4870000000001"/>
    <x v="0"/>
    <x v="0"/>
    <x v="0"/>
    <x v="0"/>
    <x v="0"/>
    <x v="0"/>
  </r>
  <r>
    <x v="0"/>
    <x v="3"/>
    <n v="1761756"/>
    <x v="0"/>
    <n v="26.864865999999999"/>
    <n v="26.864865999999999"/>
    <x v="0"/>
    <x v="0"/>
    <x v="0"/>
    <x v="0"/>
    <x v="0"/>
    <x v="0"/>
  </r>
  <r>
    <x v="0"/>
    <x v="3"/>
    <n v="1761803"/>
    <x v="0"/>
    <n v="18.566898999999999"/>
    <n v="18.566898999999999"/>
    <x v="0"/>
    <x v="0"/>
    <x v="0"/>
    <x v="0"/>
    <x v="0"/>
    <x v="0"/>
  </r>
  <r>
    <x v="0"/>
    <x v="3"/>
    <n v="1765797"/>
    <x v="0"/>
    <n v="2.6185999999999998"/>
    <n v="2.6185999999999998"/>
    <x v="0"/>
    <x v="0"/>
    <x v="0"/>
    <x v="0"/>
    <x v="0"/>
    <x v="0"/>
  </r>
  <r>
    <x v="0"/>
    <x v="3"/>
    <n v="1774190"/>
    <x v="0"/>
    <n v="12.057998"/>
    <n v="12.057998"/>
    <x v="0"/>
    <x v="0"/>
    <x v="0"/>
    <x v="0"/>
    <x v="0"/>
    <x v="0"/>
  </r>
  <r>
    <x v="0"/>
    <x v="3"/>
    <n v="1789423"/>
    <x v="0"/>
    <n v="19.787337000000001"/>
    <n v="19.787337000000001"/>
    <x v="0"/>
    <x v="0"/>
    <x v="1"/>
    <x v="0"/>
    <x v="1"/>
    <x v="0"/>
  </r>
  <r>
    <x v="0"/>
    <x v="3"/>
    <n v="1789585"/>
    <x v="0"/>
    <n v="46.979334999999999"/>
    <n v="46.979334999999999"/>
    <x v="0"/>
    <x v="0"/>
    <x v="0"/>
    <x v="0"/>
    <x v="0"/>
    <x v="0"/>
  </r>
  <r>
    <x v="0"/>
    <x v="3"/>
    <n v="1793530"/>
    <x v="0"/>
    <n v="6.1660919999999999"/>
    <n v="6.1660919999999999"/>
    <x v="0"/>
    <x v="0"/>
    <x v="0"/>
    <x v="0"/>
    <x v="0"/>
    <x v="0"/>
  </r>
  <r>
    <x v="0"/>
    <x v="3"/>
    <n v="1796954"/>
    <x v="0"/>
    <n v="15.987209999999999"/>
    <n v="15.987209999999999"/>
    <x v="0"/>
    <x v="0"/>
    <x v="0"/>
    <x v="0"/>
    <x v="0"/>
    <x v="0"/>
  </r>
  <r>
    <x v="0"/>
    <x v="3"/>
    <n v="1797163"/>
    <x v="0"/>
    <n v="10.79557"/>
    <n v="10.79557"/>
    <x v="0"/>
    <x v="0"/>
    <x v="0"/>
    <x v="0"/>
    <x v="0"/>
    <x v="0"/>
  </r>
  <r>
    <x v="0"/>
    <x v="3"/>
    <n v="1800809"/>
    <x v="0"/>
    <n v="18.129556999999998"/>
    <n v="18.129556999999998"/>
    <x v="0"/>
    <x v="0"/>
    <x v="0"/>
    <x v="0"/>
    <x v="0"/>
    <x v="0"/>
  </r>
  <r>
    <x v="0"/>
    <x v="3"/>
    <n v="1812432"/>
    <x v="0"/>
    <n v="562.5"/>
    <n v="562.5"/>
    <x v="0"/>
    <x v="0"/>
    <x v="0"/>
    <x v="0"/>
    <x v="0"/>
    <x v="0"/>
  </r>
  <r>
    <x v="0"/>
    <x v="3"/>
    <n v="1822619"/>
    <x v="0"/>
    <n v="19.830489"/>
    <n v="19.830489"/>
    <x v="0"/>
    <x v="0"/>
    <x v="0"/>
    <x v="0"/>
    <x v="0"/>
    <x v="0"/>
  </r>
  <r>
    <x v="0"/>
    <x v="3"/>
    <n v="1826000"/>
    <x v="0"/>
    <n v="17.571908000000001"/>
    <n v="17.571908000000001"/>
    <x v="0"/>
    <x v="0"/>
    <x v="0"/>
    <x v="0"/>
    <x v="0"/>
    <x v="0"/>
  </r>
  <r>
    <x v="0"/>
    <x v="3"/>
    <n v="1829840"/>
    <x v="0"/>
    <n v="716.4"/>
    <n v="716.4"/>
    <x v="0"/>
    <x v="0"/>
    <x v="0"/>
    <x v="0"/>
    <x v="0"/>
    <x v="0"/>
  </r>
  <r>
    <x v="0"/>
    <x v="3"/>
    <n v="1847546"/>
    <x v="0"/>
    <n v="1777"/>
    <n v="1777"/>
    <x v="0"/>
    <x v="0"/>
    <x v="0"/>
    <x v="0"/>
    <x v="0"/>
    <x v="0"/>
  </r>
  <r>
    <x v="0"/>
    <x v="3"/>
    <n v="1852044"/>
    <x v="0"/>
    <n v="99.124600000000001"/>
    <n v="99.124600000000001"/>
    <x v="0"/>
    <x v="0"/>
    <x v="0"/>
    <x v="0"/>
    <x v="0"/>
    <x v="0"/>
  </r>
  <r>
    <x v="0"/>
    <x v="3"/>
    <n v="1861211"/>
    <x v="0"/>
    <n v="59.045637999999997"/>
    <n v="59.045637999999997"/>
    <x v="0"/>
    <x v="0"/>
    <x v="0"/>
    <x v="0"/>
    <x v="0"/>
    <x v="0"/>
  </r>
  <r>
    <x v="0"/>
    <x v="3"/>
    <n v="1874388"/>
    <x v="0"/>
    <n v="19.967514999999999"/>
    <n v="19.967514999999999"/>
    <x v="0"/>
    <x v="0"/>
    <x v="0"/>
    <x v="0"/>
    <x v="0"/>
    <x v="0"/>
  </r>
  <r>
    <x v="0"/>
    <x v="3"/>
    <n v="1875726"/>
    <x v="0"/>
    <n v="1161.8599999999999"/>
    <n v="1161.8599999999999"/>
    <x v="0"/>
    <x v="0"/>
    <x v="2"/>
    <x v="0"/>
    <x v="2"/>
    <x v="0"/>
  </r>
  <r>
    <x v="0"/>
    <x v="3"/>
    <n v="1884275"/>
    <x v="0"/>
    <n v="0.48249999999999998"/>
    <n v="0.48249999999999998"/>
    <x v="0"/>
    <x v="0"/>
    <x v="0"/>
    <x v="0"/>
    <x v="0"/>
    <x v="0"/>
  </r>
  <r>
    <x v="0"/>
    <x v="3"/>
    <n v="1888438"/>
    <x v="0"/>
    <n v="76.25"/>
    <n v="76.25"/>
    <x v="0"/>
    <x v="0"/>
    <x v="0"/>
    <x v="0"/>
    <x v="0"/>
    <x v="0"/>
  </r>
  <r>
    <x v="0"/>
    <x v="3"/>
    <n v="1889133"/>
    <x v="0"/>
    <n v="1255.141707"/>
    <n v="1255.141707"/>
    <x v="0"/>
    <x v="0"/>
    <x v="1"/>
    <x v="0"/>
    <x v="1"/>
    <x v="0"/>
  </r>
  <r>
    <x v="0"/>
    <x v="3"/>
    <n v="1890884"/>
    <x v="0"/>
    <n v="202.5"/>
    <n v="202.5"/>
    <x v="0"/>
    <x v="0"/>
    <x v="0"/>
    <x v="0"/>
    <x v="0"/>
    <x v="0"/>
  </r>
  <r>
    <x v="0"/>
    <x v="3"/>
    <n v="1892344"/>
    <x v="0"/>
    <n v="164.54"/>
    <n v="164.54"/>
    <x v="0"/>
    <x v="0"/>
    <x v="0"/>
    <x v="0"/>
    <x v="0"/>
    <x v="0"/>
  </r>
  <r>
    <x v="0"/>
    <x v="3"/>
    <n v="1904706"/>
    <x v="0"/>
    <n v="14.417282"/>
    <n v="14.417282"/>
    <x v="0"/>
    <x v="0"/>
    <x v="0"/>
    <x v="0"/>
    <x v="0"/>
    <x v="0"/>
  </r>
  <r>
    <x v="0"/>
    <x v="3"/>
    <n v="1906284"/>
    <x v="0"/>
    <n v="14.705342999999999"/>
    <n v="14.705342999999999"/>
    <x v="0"/>
    <x v="0"/>
    <x v="0"/>
    <x v="0"/>
    <x v="0"/>
    <x v="0"/>
  </r>
  <r>
    <x v="0"/>
    <x v="3"/>
    <n v="1909088"/>
    <x v="0"/>
    <n v="448"/>
    <n v="448"/>
    <x v="0"/>
    <x v="0"/>
    <x v="0"/>
    <x v="0"/>
    <x v="0"/>
    <x v="0"/>
  </r>
  <r>
    <x v="0"/>
    <x v="3"/>
    <n v="1924658"/>
    <x v="0"/>
    <n v="348.4"/>
    <n v="348.4"/>
    <x v="0"/>
    <x v="0"/>
    <x v="1"/>
    <x v="0"/>
    <x v="1"/>
    <x v="0"/>
  </r>
  <r>
    <x v="0"/>
    <x v="3"/>
    <n v="1924665"/>
    <x v="0"/>
    <n v="144"/>
    <n v="144"/>
    <x v="0"/>
    <x v="0"/>
    <x v="0"/>
    <x v="0"/>
    <x v="0"/>
    <x v="0"/>
  </r>
  <r>
    <x v="0"/>
    <x v="3"/>
    <n v="1937938"/>
    <x v="0"/>
    <n v="2.2067929999999998"/>
    <n v="2.2067929999999998"/>
    <x v="0"/>
    <x v="0"/>
    <x v="0"/>
    <x v="0"/>
    <x v="0"/>
    <x v="0"/>
  </r>
  <r>
    <x v="0"/>
    <x v="3"/>
    <n v="1941695"/>
    <x v="0"/>
    <n v="938.7"/>
    <n v="938.7"/>
    <x v="0"/>
    <x v="0"/>
    <x v="2"/>
    <x v="0"/>
    <x v="2"/>
    <x v="0"/>
  </r>
  <r>
    <x v="0"/>
    <x v="3"/>
    <n v="1945746"/>
    <x v="0"/>
    <n v="778.573488"/>
    <n v="778.573488"/>
    <x v="0"/>
    <x v="0"/>
    <x v="0"/>
    <x v="0"/>
    <x v="0"/>
    <x v="0"/>
  </r>
  <r>
    <x v="0"/>
    <x v="3"/>
    <n v="1954820"/>
    <x v="0"/>
    <n v="4353.6499999999996"/>
    <n v="4353.6499999999996"/>
    <x v="0"/>
    <x v="0"/>
    <x v="0"/>
    <x v="0"/>
    <x v="0"/>
    <x v="0"/>
  </r>
  <r>
    <x v="0"/>
    <x v="3"/>
    <n v="1955971"/>
    <x v="0"/>
    <n v="559"/>
    <n v="559"/>
    <x v="0"/>
    <x v="0"/>
    <x v="0"/>
    <x v="0"/>
    <x v="0"/>
    <x v="0"/>
  </r>
  <r>
    <x v="0"/>
    <x v="3"/>
    <n v="1961880"/>
    <x v="0"/>
    <n v="1390.707715"/>
    <n v="1390.707715"/>
    <x v="0"/>
    <x v="0"/>
    <x v="1"/>
    <x v="0"/>
    <x v="1"/>
    <x v="0"/>
  </r>
  <r>
    <x v="0"/>
    <x v="3"/>
    <n v="1962559"/>
    <x v="0"/>
    <n v="14.605389000000001"/>
    <n v="14.605389000000001"/>
    <x v="0"/>
    <x v="0"/>
    <x v="0"/>
    <x v="0"/>
    <x v="0"/>
    <x v="0"/>
  </r>
  <r>
    <x v="0"/>
    <x v="3"/>
    <n v="1969086"/>
    <x v="0"/>
    <n v="14.797516999999999"/>
    <n v="14.797516999999999"/>
    <x v="0"/>
    <x v="0"/>
    <x v="0"/>
    <x v="0"/>
    <x v="0"/>
    <x v="0"/>
  </r>
  <r>
    <x v="0"/>
    <x v="3"/>
    <n v="1974032"/>
    <x v="0"/>
    <n v="78"/>
    <n v="78"/>
    <x v="0"/>
    <x v="0"/>
    <x v="0"/>
    <x v="0"/>
    <x v="0"/>
    <x v="0"/>
  </r>
  <r>
    <x v="0"/>
    <x v="3"/>
    <n v="1982962"/>
    <x v="0"/>
    <n v="310"/>
    <n v="310"/>
    <x v="0"/>
    <x v="0"/>
    <x v="0"/>
    <x v="0"/>
    <x v="0"/>
    <x v="0"/>
  </r>
  <r>
    <x v="0"/>
    <x v="3"/>
    <n v="1984035"/>
    <x v="0"/>
    <n v="987.5"/>
    <n v="987.5"/>
    <x v="0"/>
    <x v="0"/>
    <x v="0"/>
    <x v="0"/>
    <x v="0"/>
    <x v="0"/>
  </r>
  <r>
    <x v="0"/>
    <x v="3"/>
    <n v="1985546"/>
    <x v="0"/>
    <n v="15.701000000000001"/>
    <n v="15.701000000000001"/>
    <x v="0"/>
    <x v="0"/>
    <x v="0"/>
    <x v="0"/>
    <x v="0"/>
    <x v="0"/>
  </r>
  <r>
    <x v="0"/>
    <x v="3"/>
    <n v="1992800"/>
    <x v="0"/>
    <n v="1250.8399999999999"/>
    <n v="1250.8399999999999"/>
    <x v="0"/>
    <x v="0"/>
    <x v="0"/>
    <x v="0"/>
    <x v="0"/>
    <x v="0"/>
  </r>
  <r>
    <x v="0"/>
    <x v="3"/>
    <n v="1998634"/>
    <x v="0"/>
    <n v="59"/>
    <n v="59"/>
    <x v="0"/>
    <x v="0"/>
    <x v="0"/>
    <x v="0"/>
    <x v="0"/>
    <x v="0"/>
  </r>
  <r>
    <x v="0"/>
    <x v="3"/>
    <n v="2009405"/>
    <x v="0"/>
    <n v="8024.598"/>
    <n v="8024.598"/>
    <x v="0"/>
    <x v="0"/>
    <x v="0"/>
    <x v="0"/>
    <x v="0"/>
    <x v="0"/>
  </r>
  <r>
    <x v="0"/>
    <x v="3"/>
    <n v="2010871"/>
    <x v="0"/>
    <n v="203.4"/>
    <n v="203.4"/>
    <x v="0"/>
    <x v="0"/>
    <x v="0"/>
    <x v="0"/>
    <x v="0"/>
    <x v="0"/>
  </r>
  <r>
    <x v="0"/>
    <x v="3"/>
    <n v="2012797"/>
    <x v="0"/>
    <n v="19.995000000000001"/>
    <n v="19.995000000000001"/>
    <x v="0"/>
    <x v="0"/>
    <x v="0"/>
    <x v="0"/>
    <x v="0"/>
    <x v="0"/>
  </r>
  <r>
    <x v="0"/>
    <x v="3"/>
    <n v="2014513"/>
    <x v="0"/>
    <n v="13260.297211999999"/>
    <n v="13260.297211999999"/>
    <x v="0"/>
    <x v="0"/>
    <x v="0"/>
    <x v="0"/>
    <x v="0"/>
    <x v="0"/>
  </r>
  <r>
    <x v="0"/>
    <x v="3"/>
    <n v="2018439"/>
    <x v="0"/>
    <n v="238.44"/>
    <n v="238.44"/>
    <x v="0"/>
    <x v="0"/>
    <x v="0"/>
    <x v="0"/>
    <x v="0"/>
    <x v="0"/>
  </r>
  <r>
    <x v="0"/>
    <x v="3"/>
    <n v="2020684"/>
    <x v="0"/>
    <n v="532.4"/>
    <n v="532.4"/>
    <x v="0"/>
    <x v="0"/>
    <x v="0"/>
    <x v="0"/>
    <x v="0"/>
    <x v="0"/>
  </r>
  <r>
    <x v="0"/>
    <x v="3"/>
    <n v="2021429"/>
    <x v="0"/>
    <n v="1384"/>
    <n v="1384"/>
    <x v="0"/>
    <x v="0"/>
    <x v="2"/>
    <x v="0"/>
    <x v="2"/>
    <x v="0"/>
  </r>
  <r>
    <x v="0"/>
    <x v="3"/>
    <n v="2031585"/>
    <x v="0"/>
    <n v="384.1"/>
    <n v="384.1"/>
    <x v="0"/>
    <x v="0"/>
    <x v="0"/>
    <x v="0"/>
    <x v="0"/>
    <x v="0"/>
  </r>
  <r>
    <x v="0"/>
    <x v="3"/>
    <n v="2032768"/>
    <x v="0"/>
    <n v="38.823312000000001"/>
    <n v="38.823312000000001"/>
    <x v="0"/>
    <x v="0"/>
    <x v="0"/>
    <x v="0"/>
    <x v="0"/>
    <x v="0"/>
  </r>
  <r>
    <x v="0"/>
    <x v="3"/>
    <n v="2033052"/>
    <x v="0"/>
    <n v="312.69"/>
    <n v="312.69"/>
    <x v="0"/>
    <x v="0"/>
    <x v="2"/>
    <x v="0"/>
    <x v="2"/>
    <x v="0"/>
  </r>
  <r>
    <x v="0"/>
    <x v="3"/>
    <n v="2034850"/>
    <x v="0"/>
    <n v="1455.925"/>
    <n v="1455.925"/>
    <x v="0"/>
    <x v="0"/>
    <x v="0"/>
    <x v="0"/>
    <x v="0"/>
    <x v="0"/>
  </r>
  <r>
    <x v="0"/>
    <x v="3"/>
    <n v="2035902"/>
    <x v="0"/>
    <n v="1348.4"/>
    <n v="1348.4"/>
    <x v="0"/>
    <x v="0"/>
    <x v="2"/>
    <x v="0"/>
    <x v="2"/>
    <x v="0"/>
  </r>
  <r>
    <x v="0"/>
    <x v="3"/>
    <n v="2045208"/>
    <x v="0"/>
    <n v="751.83400700000004"/>
    <n v="751.83400700000004"/>
    <x v="0"/>
    <x v="0"/>
    <x v="2"/>
    <x v="0"/>
    <x v="2"/>
    <x v="0"/>
  </r>
  <r>
    <x v="0"/>
    <x v="3"/>
    <n v="2045573"/>
    <x v="0"/>
    <n v="12636.941000000001"/>
    <n v="12636.941000000001"/>
    <x v="0"/>
    <x v="0"/>
    <x v="0"/>
    <x v="0"/>
    <x v="0"/>
    <x v="0"/>
  </r>
  <r>
    <x v="0"/>
    <x v="3"/>
    <n v="2051202"/>
    <x v="0"/>
    <n v="1016.124487"/>
    <n v="1016.124487"/>
    <x v="0"/>
    <x v="0"/>
    <x v="0"/>
    <x v="0"/>
    <x v="0"/>
    <x v="0"/>
  </r>
  <r>
    <x v="0"/>
    <x v="3"/>
    <n v="2061270"/>
    <x v="0"/>
    <n v="409.2"/>
    <n v="409.2"/>
    <x v="0"/>
    <x v="0"/>
    <x v="0"/>
    <x v="0"/>
    <x v="0"/>
    <x v="0"/>
  </r>
  <r>
    <x v="0"/>
    <x v="3"/>
    <n v="2063323"/>
    <x v="0"/>
    <n v="178.5"/>
    <n v="178.5"/>
    <x v="0"/>
    <x v="0"/>
    <x v="0"/>
    <x v="0"/>
    <x v="0"/>
    <x v="0"/>
  </r>
  <r>
    <x v="0"/>
    <x v="3"/>
    <n v="2065801"/>
    <x v="0"/>
    <n v="309.2"/>
    <n v="309.2"/>
    <x v="0"/>
    <x v="0"/>
    <x v="0"/>
    <x v="0"/>
    <x v="0"/>
    <x v="0"/>
  </r>
  <r>
    <x v="0"/>
    <x v="3"/>
    <n v="2078924"/>
    <x v="0"/>
    <n v="407.75"/>
    <n v="407.75"/>
    <x v="0"/>
    <x v="0"/>
    <x v="2"/>
    <x v="0"/>
    <x v="2"/>
    <x v="0"/>
  </r>
  <r>
    <x v="0"/>
    <x v="3"/>
    <n v="2080007"/>
    <x v="0"/>
    <n v="345.3"/>
    <n v="345.3"/>
    <x v="0"/>
    <x v="0"/>
    <x v="0"/>
    <x v="0"/>
    <x v="0"/>
    <x v="0"/>
  </r>
  <r>
    <x v="0"/>
    <x v="3"/>
    <n v="2081714"/>
    <x v="0"/>
    <n v="927.4"/>
    <n v="927.4"/>
    <x v="0"/>
    <x v="0"/>
    <x v="0"/>
    <x v="0"/>
    <x v="0"/>
    <x v="0"/>
  </r>
  <r>
    <x v="0"/>
    <x v="3"/>
    <n v="2089852"/>
    <x v="0"/>
    <n v="2540.0949999999998"/>
    <n v="2540.0949999999998"/>
    <x v="0"/>
    <x v="0"/>
    <x v="0"/>
    <x v="0"/>
    <x v="0"/>
    <x v="0"/>
  </r>
  <r>
    <x v="0"/>
    <x v="3"/>
    <n v="2093371"/>
    <x v="0"/>
    <n v="343.1"/>
    <n v="343.1"/>
    <x v="0"/>
    <x v="0"/>
    <x v="0"/>
    <x v="0"/>
    <x v="0"/>
    <x v="0"/>
  </r>
  <r>
    <x v="0"/>
    <x v="3"/>
    <n v="2093403"/>
    <x v="0"/>
    <n v="732.49900000000002"/>
    <n v="732.49900000000002"/>
    <x v="0"/>
    <x v="0"/>
    <x v="0"/>
    <x v="0"/>
    <x v="0"/>
    <x v="0"/>
  </r>
  <r>
    <x v="0"/>
    <x v="3"/>
    <n v="2093849"/>
    <x v="0"/>
    <n v="14.621644"/>
    <n v="14.621644"/>
    <x v="0"/>
    <x v="0"/>
    <x v="0"/>
    <x v="0"/>
    <x v="0"/>
    <x v="0"/>
  </r>
  <r>
    <x v="0"/>
    <x v="3"/>
    <n v="2094617"/>
    <x v="0"/>
    <n v="576"/>
    <n v="576"/>
    <x v="0"/>
    <x v="0"/>
    <x v="2"/>
    <x v="0"/>
    <x v="2"/>
    <x v="0"/>
  </r>
  <r>
    <x v="0"/>
    <x v="3"/>
    <n v="2104396"/>
    <x v="0"/>
    <n v="494.62"/>
    <n v="494.62"/>
    <x v="0"/>
    <x v="0"/>
    <x v="0"/>
    <x v="0"/>
    <x v="0"/>
    <x v="0"/>
  </r>
  <r>
    <x v="0"/>
    <x v="3"/>
    <n v="2105439"/>
    <x v="0"/>
    <n v="643.5"/>
    <n v="643.5"/>
    <x v="0"/>
    <x v="0"/>
    <x v="0"/>
    <x v="0"/>
    <x v="0"/>
    <x v="0"/>
  </r>
  <r>
    <x v="0"/>
    <x v="3"/>
    <n v="2115548"/>
    <x v="0"/>
    <n v="591.25"/>
    <n v="591.25"/>
    <x v="0"/>
    <x v="0"/>
    <x v="0"/>
    <x v="0"/>
    <x v="0"/>
    <x v="0"/>
  </r>
  <r>
    <x v="0"/>
    <x v="3"/>
    <n v="2118730"/>
    <x v="0"/>
    <n v="135.80000000000001"/>
    <n v="135.80000000000001"/>
    <x v="0"/>
    <x v="0"/>
    <x v="2"/>
    <x v="0"/>
    <x v="2"/>
    <x v="0"/>
  </r>
  <r>
    <x v="0"/>
    <x v="3"/>
    <n v="2120501"/>
    <x v="0"/>
    <n v="9.6"/>
    <n v="9.6"/>
    <x v="0"/>
    <x v="0"/>
    <x v="0"/>
    <x v="0"/>
    <x v="0"/>
    <x v="0"/>
  </r>
  <r>
    <x v="0"/>
    <x v="3"/>
    <n v="2130966"/>
    <x v="0"/>
    <n v="2225.84"/>
    <n v="2225.84"/>
    <x v="0"/>
    <x v="0"/>
    <x v="0"/>
    <x v="0"/>
    <x v="0"/>
    <x v="0"/>
  </r>
  <r>
    <x v="0"/>
    <x v="3"/>
    <n v="2134929"/>
    <x v="0"/>
    <n v="187.6"/>
    <n v="187.6"/>
    <x v="0"/>
    <x v="0"/>
    <x v="0"/>
    <x v="0"/>
    <x v="0"/>
    <x v="0"/>
  </r>
  <r>
    <x v="0"/>
    <x v="3"/>
    <n v="2138263"/>
    <x v="0"/>
    <n v="570.79999999999995"/>
    <n v="570.79999999999995"/>
    <x v="0"/>
    <x v="0"/>
    <x v="0"/>
    <x v="0"/>
    <x v="0"/>
    <x v="0"/>
  </r>
  <r>
    <x v="0"/>
    <x v="3"/>
    <n v="2141688"/>
    <x v="0"/>
    <n v="20.095955"/>
    <n v="20.095955"/>
    <x v="0"/>
    <x v="0"/>
    <x v="0"/>
    <x v="0"/>
    <x v="0"/>
    <x v="0"/>
  </r>
  <r>
    <x v="0"/>
    <x v="3"/>
    <n v="2142439"/>
    <x v="0"/>
    <n v="2.5600000000000001E-2"/>
    <n v="2.5600000000000001E-2"/>
    <x v="0"/>
    <x v="0"/>
    <x v="0"/>
    <x v="0"/>
    <x v="0"/>
    <x v="0"/>
  </r>
  <r>
    <x v="0"/>
    <x v="3"/>
    <n v="2144587"/>
    <x v="0"/>
    <n v="14.596"/>
    <n v="14.596"/>
    <x v="0"/>
    <x v="0"/>
    <x v="0"/>
    <x v="0"/>
    <x v="0"/>
    <x v="0"/>
  </r>
  <r>
    <x v="0"/>
    <x v="3"/>
    <n v="2146194"/>
    <x v="0"/>
    <n v="29.585073999999999"/>
    <n v="29.585073999999999"/>
    <x v="0"/>
    <x v="0"/>
    <x v="0"/>
    <x v="0"/>
    <x v="0"/>
    <x v="0"/>
  </r>
  <r>
    <x v="0"/>
    <x v="3"/>
    <n v="2146368"/>
    <x v="0"/>
    <n v="242.5"/>
    <n v="242.5"/>
    <x v="0"/>
    <x v="0"/>
    <x v="0"/>
    <x v="0"/>
    <x v="0"/>
    <x v="0"/>
  </r>
  <r>
    <x v="0"/>
    <x v="3"/>
    <n v="2147258"/>
    <x v="0"/>
    <n v="86.6"/>
    <n v="86.6"/>
    <x v="0"/>
    <x v="0"/>
    <x v="2"/>
    <x v="0"/>
    <x v="2"/>
    <x v="0"/>
  </r>
  <r>
    <x v="0"/>
    <x v="3"/>
    <n v="2147606"/>
    <x v="0"/>
    <n v="497.33"/>
    <n v="497.33"/>
    <x v="0"/>
    <x v="0"/>
    <x v="0"/>
    <x v="0"/>
    <x v="0"/>
    <x v="0"/>
  </r>
  <r>
    <x v="0"/>
    <x v="3"/>
    <n v="2147834"/>
    <x v="0"/>
    <n v="5.1200000000000002E-2"/>
    <n v="5.1200000000000002E-2"/>
    <x v="0"/>
    <x v="0"/>
    <x v="0"/>
    <x v="0"/>
    <x v="0"/>
    <x v="0"/>
  </r>
  <r>
    <x v="0"/>
    <x v="3"/>
    <n v="2149919"/>
    <x v="0"/>
    <n v="2736.3780000000002"/>
    <n v="2736.3780000000002"/>
    <x v="0"/>
    <x v="0"/>
    <x v="1"/>
    <x v="0"/>
    <x v="1"/>
    <x v="0"/>
  </r>
  <r>
    <x v="0"/>
    <x v="3"/>
    <n v="2154760"/>
    <x v="0"/>
    <n v="323.18"/>
    <n v="323.18"/>
    <x v="0"/>
    <x v="0"/>
    <x v="0"/>
    <x v="0"/>
    <x v="0"/>
    <x v="0"/>
  </r>
  <r>
    <x v="0"/>
    <x v="3"/>
    <n v="2157011"/>
    <x v="0"/>
    <n v="208.64"/>
    <n v="208.64"/>
    <x v="0"/>
    <x v="0"/>
    <x v="0"/>
    <x v="0"/>
    <x v="0"/>
    <x v="0"/>
  </r>
  <r>
    <x v="0"/>
    <x v="3"/>
    <n v="2159530"/>
    <x v="0"/>
    <n v="2754.2221370000002"/>
    <n v="2754.2221370000002"/>
    <x v="0"/>
    <x v="0"/>
    <x v="0"/>
    <x v="0"/>
    <x v="0"/>
    <x v="0"/>
  </r>
  <r>
    <x v="0"/>
    <x v="3"/>
    <n v="2163298"/>
    <x v="0"/>
    <n v="19.995622000000001"/>
    <n v="19.995622000000001"/>
    <x v="0"/>
    <x v="0"/>
    <x v="0"/>
    <x v="0"/>
    <x v="0"/>
    <x v="0"/>
  </r>
  <r>
    <x v="0"/>
    <x v="3"/>
    <n v="2166968"/>
    <x v="0"/>
    <n v="361.59"/>
    <n v="361.59"/>
    <x v="0"/>
    <x v="0"/>
    <x v="0"/>
    <x v="0"/>
    <x v="0"/>
    <x v="0"/>
  </r>
  <r>
    <x v="0"/>
    <x v="3"/>
    <n v="2172488"/>
    <x v="0"/>
    <n v="404.32"/>
    <n v="404.32"/>
    <x v="0"/>
    <x v="0"/>
    <x v="0"/>
    <x v="0"/>
    <x v="0"/>
    <x v="0"/>
  </r>
  <r>
    <x v="0"/>
    <x v="3"/>
    <n v="2174490"/>
    <x v="0"/>
    <n v="95"/>
    <n v="95"/>
    <x v="0"/>
    <x v="0"/>
    <x v="0"/>
    <x v="0"/>
    <x v="0"/>
    <x v="0"/>
  </r>
  <r>
    <x v="0"/>
    <x v="3"/>
    <n v="2177933"/>
    <x v="0"/>
    <n v="2378.3000000000002"/>
    <n v="2378.3000000000002"/>
    <x v="0"/>
    <x v="0"/>
    <x v="0"/>
    <x v="0"/>
    <x v="0"/>
    <x v="0"/>
  </r>
  <r>
    <x v="0"/>
    <x v="3"/>
    <n v="2183127"/>
    <x v="0"/>
    <n v="53.4"/>
    <n v="53.4"/>
    <x v="0"/>
    <x v="0"/>
    <x v="0"/>
    <x v="0"/>
    <x v="0"/>
    <x v="0"/>
  </r>
  <r>
    <x v="0"/>
    <x v="3"/>
    <n v="2183837"/>
    <x v="0"/>
    <n v="572.4"/>
    <n v="572.4"/>
    <x v="0"/>
    <x v="0"/>
    <x v="0"/>
    <x v="0"/>
    <x v="0"/>
    <x v="0"/>
  </r>
  <r>
    <x v="0"/>
    <x v="3"/>
    <n v="2184802"/>
    <x v="0"/>
    <n v="1416.2"/>
    <n v="1416.2"/>
    <x v="0"/>
    <x v="0"/>
    <x v="0"/>
    <x v="0"/>
    <x v="0"/>
    <x v="0"/>
  </r>
  <r>
    <x v="0"/>
    <x v="3"/>
    <n v="2185794"/>
    <x v="0"/>
    <n v="124.9"/>
    <n v="124.9"/>
    <x v="0"/>
    <x v="0"/>
    <x v="2"/>
    <x v="0"/>
    <x v="2"/>
    <x v="0"/>
  </r>
  <r>
    <x v="0"/>
    <x v="3"/>
    <n v="2193622"/>
    <x v="0"/>
    <n v="390"/>
    <n v="390"/>
    <x v="0"/>
    <x v="0"/>
    <x v="2"/>
    <x v="0"/>
    <x v="2"/>
    <x v="0"/>
  </r>
  <r>
    <x v="0"/>
    <x v="3"/>
    <n v="2199009"/>
    <x v="0"/>
    <n v="19.634848000000002"/>
    <n v="19.634848000000002"/>
    <x v="0"/>
    <x v="0"/>
    <x v="0"/>
    <x v="0"/>
    <x v="0"/>
    <x v="0"/>
  </r>
  <r>
    <x v="0"/>
    <x v="3"/>
    <n v="2209137"/>
    <x v="0"/>
    <n v="156"/>
    <n v="156"/>
    <x v="0"/>
    <x v="0"/>
    <x v="2"/>
    <x v="0"/>
    <x v="2"/>
    <x v="0"/>
  </r>
  <r>
    <x v="0"/>
    <x v="3"/>
    <n v="2209186"/>
    <x v="0"/>
    <n v="19.581226999999998"/>
    <n v="19.581226999999998"/>
    <x v="0"/>
    <x v="0"/>
    <x v="0"/>
    <x v="0"/>
    <x v="0"/>
    <x v="0"/>
  </r>
  <r>
    <x v="0"/>
    <x v="3"/>
    <n v="2209356"/>
    <x v="0"/>
    <n v="99.999561999999997"/>
    <n v="99.999561999999997"/>
    <x v="0"/>
    <x v="0"/>
    <x v="0"/>
    <x v="0"/>
    <x v="0"/>
    <x v="0"/>
  </r>
  <r>
    <x v="0"/>
    <x v="3"/>
    <n v="2217361"/>
    <x v="0"/>
    <n v="5473.95"/>
    <n v="5473.95"/>
    <x v="0"/>
    <x v="0"/>
    <x v="0"/>
    <x v="0"/>
    <x v="0"/>
    <x v="0"/>
  </r>
  <r>
    <x v="0"/>
    <x v="3"/>
    <n v="2218355"/>
    <x v="0"/>
    <n v="104.35"/>
    <n v="104.35"/>
    <x v="0"/>
    <x v="0"/>
    <x v="0"/>
    <x v="0"/>
    <x v="0"/>
    <x v="0"/>
  </r>
  <r>
    <x v="0"/>
    <x v="3"/>
    <n v="2218510"/>
    <x v="0"/>
    <n v="260.35000000000002"/>
    <n v="260.35000000000002"/>
    <x v="0"/>
    <x v="0"/>
    <x v="2"/>
    <x v="0"/>
    <x v="2"/>
    <x v="0"/>
  </r>
  <r>
    <x v="0"/>
    <x v="3"/>
    <n v="2223920"/>
    <x v="0"/>
    <n v="60.924866000000002"/>
    <n v="60.924866000000002"/>
    <x v="0"/>
    <x v="0"/>
    <x v="0"/>
    <x v="0"/>
    <x v="0"/>
    <x v="0"/>
  </r>
  <r>
    <x v="0"/>
    <x v="3"/>
    <n v="2226524"/>
    <x v="0"/>
    <n v="618.75"/>
    <n v="618.75"/>
    <x v="0"/>
    <x v="0"/>
    <x v="0"/>
    <x v="0"/>
    <x v="0"/>
    <x v="0"/>
  </r>
  <r>
    <x v="0"/>
    <x v="3"/>
    <n v="2227316"/>
    <x v="0"/>
    <n v="1593.0160000000001"/>
    <n v="1593.0160000000001"/>
    <x v="0"/>
    <x v="0"/>
    <x v="0"/>
    <x v="0"/>
    <x v="0"/>
    <x v="0"/>
  </r>
  <r>
    <x v="0"/>
    <x v="3"/>
    <n v="2230916"/>
    <x v="0"/>
    <n v="257"/>
    <n v="257"/>
    <x v="0"/>
    <x v="0"/>
    <x v="0"/>
    <x v="0"/>
    <x v="0"/>
    <x v="0"/>
  </r>
  <r>
    <x v="0"/>
    <x v="3"/>
    <n v="2231976"/>
    <x v="0"/>
    <n v="15.438219"/>
    <n v="15.438219"/>
    <x v="0"/>
    <x v="0"/>
    <x v="0"/>
    <x v="0"/>
    <x v="0"/>
    <x v="0"/>
  </r>
  <r>
    <x v="0"/>
    <x v="3"/>
    <n v="2232017"/>
    <x v="0"/>
    <n v="483.2"/>
    <n v="483.2"/>
    <x v="0"/>
    <x v="0"/>
    <x v="0"/>
    <x v="0"/>
    <x v="0"/>
    <x v="0"/>
  </r>
  <r>
    <x v="0"/>
    <x v="3"/>
    <n v="2232322"/>
    <x v="0"/>
    <n v="416.8"/>
    <n v="416.8"/>
    <x v="0"/>
    <x v="0"/>
    <x v="0"/>
    <x v="0"/>
    <x v="0"/>
    <x v="0"/>
  </r>
  <r>
    <x v="0"/>
    <x v="3"/>
    <n v="2232804"/>
    <x v="0"/>
    <n v="333.4"/>
    <n v="333.4"/>
    <x v="0"/>
    <x v="0"/>
    <x v="0"/>
    <x v="0"/>
    <x v="0"/>
    <x v="0"/>
  </r>
  <r>
    <x v="0"/>
    <x v="3"/>
    <n v="2232959"/>
    <x v="0"/>
    <n v="191"/>
    <n v="191"/>
    <x v="0"/>
    <x v="0"/>
    <x v="0"/>
    <x v="0"/>
    <x v="0"/>
    <x v="0"/>
  </r>
  <r>
    <x v="0"/>
    <x v="3"/>
    <n v="2234127"/>
    <x v="0"/>
    <n v="416.25"/>
    <n v="416.25"/>
    <x v="0"/>
    <x v="0"/>
    <x v="0"/>
    <x v="0"/>
    <x v="0"/>
    <x v="0"/>
  </r>
  <r>
    <x v="0"/>
    <x v="3"/>
    <n v="2238363"/>
    <x v="0"/>
    <n v="32.610010000000003"/>
    <n v="32.610010000000003"/>
    <x v="0"/>
    <x v="0"/>
    <x v="0"/>
    <x v="0"/>
    <x v="0"/>
    <x v="0"/>
  </r>
  <r>
    <x v="0"/>
    <x v="3"/>
    <n v="2242058"/>
    <x v="0"/>
    <n v="304"/>
    <n v="304"/>
    <x v="0"/>
    <x v="0"/>
    <x v="0"/>
    <x v="0"/>
    <x v="0"/>
    <x v="0"/>
  </r>
  <r>
    <x v="0"/>
    <x v="3"/>
    <n v="2242519"/>
    <x v="0"/>
    <n v="426.79690499999998"/>
    <n v="426.79690499999998"/>
    <x v="0"/>
    <x v="0"/>
    <x v="0"/>
    <x v="0"/>
    <x v="0"/>
    <x v="0"/>
  </r>
  <r>
    <x v="0"/>
    <x v="3"/>
    <n v="2243914"/>
    <x v="0"/>
    <n v="366.6"/>
    <n v="366.6"/>
    <x v="0"/>
    <x v="0"/>
    <x v="0"/>
    <x v="0"/>
    <x v="0"/>
    <x v="0"/>
  </r>
  <r>
    <x v="0"/>
    <x v="3"/>
    <n v="2244645"/>
    <x v="0"/>
    <n v="478"/>
    <n v="478"/>
    <x v="0"/>
    <x v="0"/>
    <x v="0"/>
    <x v="0"/>
    <x v="0"/>
    <x v="0"/>
  </r>
  <r>
    <x v="0"/>
    <x v="3"/>
    <n v="2252240"/>
    <x v="0"/>
    <n v="266.60000000000002"/>
    <n v="266.60000000000002"/>
    <x v="0"/>
    <x v="0"/>
    <x v="0"/>
    <x v="0"/>
    <x v="0"/>
    <x v="0"/>
  </r>
  <r>
    <x v="0"/>
    <x v="3"/>
    <n v="2252391"/>
    <x v="0"/>
    <n v="481.8"/>
    <n v="481.8"/>
    <x v="0"/>
    <x v="0"/>
    <x v="0"/>
    <x v="0"/>
    <x v="0"/>
    <x v="0"/>
  </r>
  <r>
    <x v="0"/>
    <x v="3"/>
    <n v="2253251"/>
    <x v="0"/>
    <n v="713.4"/>
    <n v="713.4"/>
    <x v="0"/>
    <x v="0"/>
    <x v="0"/>
    <x v="0"/>
    <x v="0"/>
    <x v="0"/>
  </r>
  <r>
    <x v="0"/>
    <x v="3"/>
    <n v="2253377"/>
    <x v="0"/>
    <n v="1270.9353269999999"/>
    <n v="1270.9353269999999"/>
    <x v="0"/>
    <x v="0"/>
    <x v="1"/>
    <x v="0"/>
    <x v="1"/>
    <x v="0"/>
  </r>
  <r>
    <x v="0"/>
    <x v="3"/>
    <n v="2255057"/>
    <x v="0"/>
    <n v="1387.325"/>
    <n v="1387.325"/>
    <x v="0"/>
    <x v="0"/>
    <x v="0"/>
    <x v="0"/>
    <x v="0"/>
    <x v="0"/>
  </r>
  <r>
    <x v="0"/>
    <x v="3"/>
    <n v="2256072"/>
    <x v="0"/>
    <n v="164"/>
    <n v="164"/>
    <x v="0"/>
    <x v="0"/>
    <x v="0"/>
    <x v="0"/>
    <x v="0"/>
    <x v="0"/>
  </r>
  <r>
    <x v="0"/>
    <x v="3"/>
    <n v="2260318"/>
    <x v="0"/>
    <n v="26.457671000000001"/>
    <n v="26.457671000000001"/>
    <x v="0"/>
    <x v="0"/>
    <x v="0"/>
    <x v="0"/>
    <x v="0"/>
    <x v="0"/>
  </r>
  <r>
    <x v="0"/>
    <x v="3"/>
    <n v="2260553"/>
    <x v="0"/>
    <n v="398.15"/>
    <n v="398.15"/>
    <x v="0"/>
    <x v="0"/>
    <x v="0"/>
    <x v="0"/>
    <x v="0"/>
    <x v="0"/>
  </r>
  <r>
    <x v="0"/>
    <x v="3"/>
    <n v="2261186"/>
    <x v="0"/>
    <n v="301.3"/>
    <n v="301.3"/>
    <x v="0"/>
    <x v="0"/>
    <x v="0"/>
    <x v="0"/>
    <x v="0"/>
    <x v="0"/>
  </r>
  <r>
    <x v="0"/>
    <x v="3"/>
    <n v="2261948"/>
    <x v="0"/>
    <n v="205"/>
    <n v="205"/>
    <x v="0"/>
    <x v="0"/>
    <x v="0"/>
    <x v="0"/>
    <x v="0"/>
    <x v="0"/>
  </r>
  <r>
    <x v="0"/>
    <x v="3"/>
    <n v="2262288"/>
    <x v="0"/>
    <n v="505"/>
    <n v="505"/>
    <x v="0"/>
    <x v="0"/>
    <x v="0"/>
    <x v="0"/>
    <x v="0"/>
    <x v="0"/>
  </r>
  <r>
    <x v="0"/>
    <x v="3"/>
    <n v="2262802"/>
    <x v="0"/>
    <n v="1476.809475"/>
    <n v="1476.809475"/>
    <x v="0"/>
    <x v="0"/>
    <x v="0"/>
    <x v="0"/>
    <x v="0"/>
    <x v="0"/>
  </r>
  <r>
    <x v="0"/>
    <x v="3"/>
    <n v="2269696"/>
    <x v="0"/>
    <n v="4.0084090000000003"/>
    <n v="4.0084090000000003"/>
    <x v="0"/>
    <x v="0"/>
    <x v="0"/>
    <x v="0"/>
    <x v="0"/>
    <x v="0"/>
  </r>
  <r>
    <x v="0"/>
    <x v="3"/>
    <n v="2271152"/>
    <x v="0"/>
    <n v="1933.75"/>
    <n v="1933.75"/>
    <x v="0"/>
    <x v="0"/>
    <x v="0"/>
    <x v="0"/>
    <x v="0"/>
    <x v="0"/>
  </r>
  <r>
    <x v="0"/>
    <x v="3"/>
    <n v="2274099"/>
    <x v="0"/>
    <n v="629.20000000000005"/>
    <n v="629.20000000000005"/>
    <x v="0"/>
    <x v="0"/>
    <x v="0"/>
    <x v="0"/>
    <x v="0"/>
    <x v="0"/>
  </r>
  <r>
    <x v="0"/>
    <x v="3"/>
    <n v="2281668"/>
    <x v="0"/>
    <n v="1590.7"/>
    <n v="1590.7"/>
    <x v="0"/>
    <x v="0"/>
    <x v="0"/>
    <x v="0"/>
    <x v="0"/>
    <x v="0"/>
  </r>
  <r>
    <x v="0"/>
    <x v="3"/>
    <n v="2286714"/>
    <x v="0"/>
    <n v="236.9"/>
    <n v="236.9"/>
    <x v="0"/>
    <x v="0"/>
    <x v="0"/>
    <x v="0"/>
    <x v="0"/>
    <x v="0"/>
  </r>
  <r>
    <x v="0"/>
    <x v="3"/>
    <n v="2288923"/>
    <x v="0"/>
    <n v="366.5"/>
    <n v="366.5"/>
    <x v="0"/>
    <x v="0"/>
    <x v="0"/>
    <x v="0"/>
    <x v="0"/>
    <x v="0"/>
  </r>
  <r>
    <x v="0"/>
    <x v="3"/>
    <n v="2292630"/>
    <x v="0"/>
    <n v="669.98800000000006"/>
    <n v="669.98800000000006"/>
    <x v="0"/>
    <x v="0"/>
    <x v="0"/>
    <x v="0"/>
    <x v="0"/>
    <x v="0"/>
  </r>
  <r>
    <x v="0"/>
    <x v="3"/>
    <n v="2293350"/>
    <x v="0"/>
    <n v="209.3"/>
    <n v="209.3"/>
    <x v="0"/>
    <x v="0"/>
    <x v="2"/>
    <x v="0"/>
    <x v="2"/>
    <x v="0"/>
  </r>
  <r>
    <x v="0"/>
    <x v="3"/>
    <n v="2295000"/>
    <x v="0"/>
    <n v="51.381258000000003"/>
    <n v="51.381258000000003"/>
    <x v="0"/>
    <x v="0"/>
    <x v="0"/>
    <x v="0"/>
    <x v="0"/>
    <x v="0"/>
  </r>
  <r>
    <x v="0"/>
    <x v="3"/>
    <n v="2295374"/>
    <x v="0"/>
    <n v="2.3057509999999999"/>
    <n v="2.3057509999999999"/>
    <x v="0"/>
    <x v="0"/>
    <x v="0"/>
    <x v="0"/>
    <x v="0"/>
    <x v="0"/>
  </r>
  <r>
    <x v="0"/>
    <x v="3"/>
    <n v="2300321"/>
    <x v="0"/>
    <n v="538.4"/>
    <n v="538.4"/>
    <x v="0"/>
    <x v="0"/>
    <x v="0"/>
    <x v="0"/>
    <x v="0"/>
    <x v="0"/>
  </r>
  <r>
    <x v="0"/>
    <x v="3"/>
    <n v="2300674"/>
    <x v="0"/>
    <n v="12.001205000000001"/>
    <n v="12.001205000000001"/>
    <x v="0"/>
    <x v="0"/>
    <x v="0"/>
    <x v="0"/>
    <x v="0"/>
    <x v="0"/>
  </r>
  <r>
    <x v="0"/>
    <x v="3"/>
    <n v="2303328"/>
    <x v="0"/>
    <n v="644.79999999999995"/>
    <n v="644.79999999999995"/>
    <x v="0"/>
    <x v="0"/>
    <x v="0"/>
    <x v="0"/>
    <x v="0"/>
    <x v="0"/>
  </r>
  <r>
    <x v="0"/>
    <x v="3"/>
    <n v="2304891"/>
    <x v="0"/>
    <n v="225"/>
    <n v="225"/>
    <x v="0"/>
    <x v="0"/>
    <x v="0"/>
    <x v="0"/>
    <x v="0"/>
    <x v="0"/>
  </r>
  <r>
    <x v="0"/>
    <x v="3"/>
    <n v="2305511"/>
    <x v="0"/>
    <n v="1928.6279999999999"/>
    <n v="1928.6279999999999"/>
    <x v="0"/>
    <x v="0"/>
    <x v="0"/>
    <x v="0"/>
    <x v="0"/>
    <x v="0"/>
  </r>
  <r>
    <x v="0"/>
    <x v="3"/>
    <n v="2306530"/>
    <x v="0"/>
    <n v="1443.6800009999999"/>
    <n v="1443.6800009999999"/>
    <x v="0"/>
    <x v="0"/>
    <x v="0"/>
    <x v="0"/>
    <x v="0"/>
    <x v="0"/>
  </r>
  <r>
    <x v="0"/>
    <x v="3"/>
    <n v="2306973"/>
    <x v="0"/>
    <n v="225"/>
    <n v="225"/>
    <x v="0"/>
    <x v="0"/>
    <x v="0"/>
    <x v="0"/>
    <x v="0"/>
    <x v="0"/>
  </r>
  <r>
    <x v="0"/>
    <x v="3"/>
    <n v="2306976"/>
    <x v="0"/>
    <n v="0.999"/>
    <n v="0.999"/>
    <x v="0"/>
    <x v="0"/>
    <x v="0"/>
    <x v="0"/>
    <x v="0"/>
    <x v="0"/>
  </r>
  <r>
    <x v="0"/>
    <x v="3"/>
    <n v="2309770"/>
    <x v="0"/>
    <n v="383.8"/>
    <n v="383.8"/>
    <x v="0"/>
    <x v="0"/>
    <x v="0"/>
    <x v="0"/>
    <x v="0"/>
    <x v="0"/>
  </r>
  <r>
    <x v="0"/>
    <x v="3"/>
    <n v="2311136"/>
    <x v="0"/>
    <n v="795.34400000000005"/>
    <n v="795.34400000000005"/>
    <x v="0"/>
    <x v="0"/>
    <x v="0"/>
    <x v="0"/>
    <x v="0"/>
    <x v="0"/>
  </r>
  <r>
    <x v="0"/>
    <x v="3"/>
    <n v="2311827"/>
    <x v="0"/>
    <n v="551.04999999999995"/>
    <n v="551.04999999999995"/>
    <x v="0"/>
    <x v="0"/>
    <x v="0"/>
    <x v="0"/>
    <x v="0"/>
    <x v="0"/>
  </r>
  <r>
    <x v="0"/>
    <x v="3"/>
    <n v="2316790"/>
    <x v="0"/>
    <n v="751"/>
    <n v="751"/>
    <x v="0"/>
    <x v="0"/>
    <x v="0"/>
    <x v="0"/>
    <x v="0"/>
    <x v="0"/>
  </r>
  <r>
    <x v="0"/>
    <x v="3"/>
    <n v="2316833"/>
    <x v="0"/>
    <n v="630"/>
    <n v="630"/>
    <x v="0"/>
    <x v="0"/>
    <x v="0"/>
    <x v="0"/>
    <x v="0"/>
    <x v="0"/>
  </r>
  <r>
    <x v="0"/>
    <x v="3"/>
    <n v="2317169"/>
    <x v="0"/>
    <n v="69"/>
    <n v="69"/>
    <x v="0"/>
    <x v="0"/>
    <x v="0"/>
    <x v="0"/>
    <x v="0"/>
    <x v="0"/>
  </r>
  <r>
    <x v="0"/>
    <x v="3"/>
    <n v="2317555"/>
    <x v="0"/>
    <n v="532.13655700000004"/>
    <n v="532.13655700000004"/>
    <x v="0"/>
    <x v="0"/>
    <x v="0"/>
    <x v="0"/>
    <x v="0"/>
    <x v="0"/>
  </r>
  <r>
    <x v="0"/>
    <x v="3"/>
    <n v="2319152"/>
    <x v="0"/>
    <n v="191.2"/>
    <n v="191.2"/>
    <x v="0"/>
    <x v="0"/>
    <x v="0"/>
    <x v="0"/>
    <x v="0"/>
    <x v="0"/>
  </r>
  <r>
    <x v="0"/>
    <x v="3"/>
    <n v="2321503"/>
    <x v="0"/>
    <n v="385.11399999999998"/>
    <n v="385.11399999999998"/>
    <x v="0"/>
    <x v="0"/>
    <x v="2"/>
    <x v="0"/>
    <x v="2"/>
    <x v="0"/>
  </r>
  <r>
    <x v="0"/>
    <x v="3"/>
    <n v="2322820"/>
    <x v="0"/>
    <n v="981.24"/>
    <n v="981.24"/>
    <x v="0"/>
    <x v="0"/>
    <x v="2"/>
    <x v="0"/>
    <x v="2"/>
    <x v="0"/>
  </r>
  <r>
    <x v="0"/>
    <x v="3"/>
    <n v="2323270"/>
    <x v="0"/>
    <n v="786.4"/>
    <n v="786.4"/>
    <x v="0"/>
    <x v="0"/>
    <x v="0"/>
    <x v="0"/>
    <x v="0"/>
    <x v="0"/>
  </r>
  <r>
    <x v="0"/>
    <x v="3"/>
    <n v="2324144"/>
    <x v="0"/>
    <n v="275.999886"/>
    <n v="275.999886"/>
    <x v="0"/>
    <x v="0"/>
    <x v="0"/>
    <x v="0"/>
    <x v="0"/>
    <x v="0"/>
  </r>
  <r>
    <x v="0"/>
    <x v="3"/>
    <n v="2325294"/>
    <x v="0"/>
    <n v="70.5"/>
    <n v="70.5"/>
    <x v="0"/>
    <x v="0"/>
    <x v="0"/>
    <x v="0"/>
    <x v="0"/>
    <x v="0"/>
  </r>
  <r>
    <x v="0"/>
    <x v="3"/>
    <n v="2326041"/>
    <x v="0"/>
    <n v="4832.4260359999998"/>
    <n v="4832.4260359999998"/>
    <x v="0"/>
    <x v="0"/>
    <x v="0"/>
    <x v="0"/>
    <x v="0"/>
    <x v="0"/>
  </r>
  <r>
    <x v="0"/>
    <x v="3"/>
    <n v="2326775"/>
    <x v="0"/>
    <n v="1223.25"/>
    <n v="1223.25"/>
    <x v="0"/>
    <x v="0"/>
    <x v="0"/>
    <x v="0"/>
    <x v="0"/>
    <x v="0"/>
  </r>
  <r>
    <x v="0"/>
    <x v="3"/>
    <n v="2330178"/>
    <x v="0"/>
    <n v="365.67599999999999"/>
    <n v="365.67599999999999"/>
    <x v="0"/>
    <x v="0"/>
    <x v="0"/>
    <x v="0"/>
    <x v="0"/>
    <x v="0"/>
  </r>
  <r>
    <x v="0"/>
    <x v="3"/>
    <n v="2332843"/>
    <x v="0"/>
    <n v="1071.8"/>
    <n v="1071.8"/>
    <x v="0"/>
    <x v="0"/>
    <x v="0"/>
    <x v="0"/>
    <x v="0"/>
    <x v="0"/>
  </r>
  <r>
    <x v="0"/>
    <x v="3"/>
    <n v="2333755"/>
    <x v="0"/>
    <n v="470.88"/>
    <n v="470.88"/>
    <x v="0"/>
    <x v="0"/>
    <x v="0"/>
    <x v="0"/>
    <x v="0"/>
    <x v="0"/>
  </r>
  <r>
    <x v="0"/>
    <x v="3"/>
    <n v="2333976"/>
    <x v="0"/>
    <n v="851.25"/>
    <n v="851.25"/>
    <x v="0"/>
    <x v="0"/>
    <x v="0"/>
    <x v="0"/>
    <x v="0"/>
    <x v="0"/>
  </r>
  <r>
    <x v="0"/>
    <x v="3"/>
    <n v="2334799"/>
    <x v="0"/>
    <n v="465.49889899999999"/>
    <n v="465.49889899999999"/>
    <x v="0"/>
    <x v="0"/>
    <x v="0"/>
    <x v="0"/>
    <x v="0"/>
    <x v="0"/>
  </r>
  <r>
    <x v="0"/>
    <x v="3"/>
    <n v="2335033"/>
    <x v="0"/>
    <n v="157.1"/>
    <n v="157.1"/>
    <x v="0"/>
    <x v="0"/>
    <x v="0"/>
    <x v="0"/>
    <x v="0"/>
    <x v="0"/>
  </r>
  <r>
    <x v="0"/>
    <x v="3"/>
    <n v="2335609"/>
    <x v="0"/>
    <n v="942.879998"/>
    <n v="942.879998"/>
    <x v="0"/>
    <x v="0"/>
    <x v="2"/>
    <x v="0"/>
    <x v="2"/>
    <x v="0"/>
  </r>
  <r>
    <x v="0"/>
    <x v="3"/>
    <n v="2335942"/>
    <x v="0"/>
    <n v="462.88"/>
    <n v="462.88"/>
    <x v="0"/>
    <x v="0"/>
    <x v="0"/>
    <x v="0"/>
    <x v="0"/>
    <x v="0"/>
  </r>
  <r>
    <x v="0"/>
    <x v="3"/>
    <n v="2337669"/>
    <x v="0"/>
    <n v="422"/>
    <n v="422"/>
    <x v="0"/>
    <x v="0"/>
    <x v="0"/>
    <x v="0"/>
    <x v="0"/>
    <x v="0"/>
  </r>
  <r>
    <x v="0"/>
    <x v="3"/>
    <n v="2338099"/>
    <x v="0"/>
    <n v="25.027802999999999"/>
    <n v="25.027802999999999"/>
    <x v="0"/>
    <x v="0"/>
    <x v="1"/>
    <x v="0"/>
    <x v="1"/>
    <x v="0"/>
  </r>
  <r>
    <x v="0"/>
    <x v="3"/>
    <n v="2338451"/>
    <x v="0"/>
    <n v="126.2"/>
    <n v="126.2"/>
    <x v="0"/>
    <x v="0"/>
    <x v="0"/>
    <x v="0"/>
    <x v="0"/>
    <x v="0"/>
  </r>
  <r>
    <x v="0"/>
    <x v="3"/>
    <n v="2338503"/>
    <x v="0"/>
    <n v="401.25"/>
    <n v="401.25"/>
    <x v="0"/>
    <x v="0"/>
    <x v="0"/>
    <x v="0"/>
    <x v="0"/>
    <x v="0"/>
  </r>
  <r>
    <x v="0"/>
    <x v="3"/>
    <n v="2340638"/>
    <x v="0"/>
    <n v="1932.44"/>
    <n v="1932.44"/>
    <x v="0"/>
    <x v="0"/>
    <x v="0"/>
    <x v="0"/>
    <x v="0"/>
    <x v="0"/>
  </r>
  <r>
    <x v="0"/>
    <x v="3"/>
    <n v="2342742"/>
    <x v="0"/>
    <n v="235"/>
    <n v="235"/>
    <x v="0"/>
    <x v="0"/>
    <x v="0"/>
    <x v="0"/>
    <x v="0"/>
    <x v="0"/>
  </r>
  <r>
    <x v="0"/>
    <x v="3"/>
    <n v="2342969"/>
    <x v="0"/>
    <n v="1011.45"/>
    <n v="1011.45"/>
    <x v="0"/>
    <x v="0"/>
    <x v="0"/>
    <x v="0"/>
    <x v="0"/>
    <x v="0"/>
  </r>
  <r>
    <x v="0"/>
    <x v="3"/>
    <n v="2346246"/>
    <x v="0"/>
    <n v="1012.3150000000001"/>
    <n v="1012.3150000000001"/>
    <x v="0"/>
    <x v="0"/>
    <x v="0"/>
    <x v="0"/>
    <x v="0"/>
    <x v="0"/>
  </r>
  <r>
    <x v="0"/>
    <x v="3"/>
    <n v="2347275"/>
    <x v="0"/>
    <n v="263.14999999999998"/>
    <n v="263.14999999999998"/>
    <x v="0"/>
    <x v="0"/>
    <x v="0"/>
    <x v="0"/>
    <x v="0"/>
    <x v="0"/>
  </r>
  <r>
    <x v="0"/>
    <x v="3"/>
    <n v="2348917"/>
    <x v="0"/>
    <n v="235"/>
    <n v="235"/>
    <x v="0"/>
    <x v="0"/>
    <x v="0"/>
    <x v="0"/>
    <x v="0"/>
    <x v="0"/>
  </r>
  <r>
    <x v="0"/>
    <x v="3"/>
    <n v="2350356"/>
    <x v="0"/>
    <n v="372.596"/>
    <n v="372.596"/>
    <x v="0"/>
    <x v="0"/>
    <x v="0"/>
    <x v="0"/>
    <x v="0"/>
    <x v="0"/>
  </r>
  <r>
    <x v="0"/>
    <x v="3"/>
    <n v="2351493"/>
    <x v="0"/>
    <n v="889.22511599999996"/>
    <n v="889.22511599999996"/>
    <x v="0"/>
    <x v="0"/>
    <x v="0"/>
    <x v="0"/>
    <x v="0"/>
    <x v="0"/>
  </r>
  <r>
    <x v="0"/>
    <x v="3"/>
    <n v="2352807"/>
    <x v="0"/>
    <n v="627"/>
    <n v="627"/>
    <x v="0"/>
    <x v="0"/>
    <x v="0"/>
    <x v="0"/>
    <x v="0"/>
    <x v="0"/>
  </r>
  <r>
    <x v="0"/>
    <x v="3"/>
    <n v="2356955"/>
    <x v="0"/>
    <n v="921.6"/>
    <n v="921.6"/>
    <x v="0"/>
    <x v="0"/>
    <x v="0"/>
    <x v="0"/>
    <x v="0"/>
    <x v="0"/>
  </r>
  <r>
    <x v="0"/>
    <x v="3"/>
    <n v="2358568"/>
    <x v="0"/>
    <n v="359.92"/>
    <n v="359.92"/>
    <x v="0"/>
    <x v="0"/>
    <x v="0"/>
    <x v="0"/>
    <x v="0"/>
    <x v="0"/>
  </r>
  <r>
    <x v="0"/>
    <x v="3"/>
    <n v="2359805"/>
    <x v="0"/>
    <n v="240"/>
    <n v="240"/>
    <x v="0"/>
    <x v="0"/>
    <x v="0"/>
    <x v="0"/>
    <x v="0"/>
    <x v="0"/>
  </r>
  <r>
    <x v="0"/>
    <x v="3"/>
    <n v="2360484"/>
    <x v="0"/>
    <n v="824.48"/>
    <n v="824.48"/>
    <x v="0"/>
    <x v="0"/>
    <x v="0"/>
    <x v="0"/>
    <x v="0"/>
    <x v="0"/>
  </r>
  <r>
    <x v="0"/>
    <x v="3"/>
    <n v="2362483"/>
    <x v="0"/>
    <n v="770.03"/>
    <n v="770.03"/>
    <x v="0"/>
    <x v="0"/>
    <x v="0"/>
    <x v="0"/>
    <x v="0"/>
    <x v="0"/>
  </r>
  <r>
    <x v="0"/>
    <x v="3"/>
    <n v="2364223"/>
    <x v="0"/>
    <n v="319.60000000000002"/>
    <n v="319.60000000000002"/>
    <x v="0"/>
    <x v="0"/>
    <x v="0"/>
    <x v="0"/>
    <x v="0"/>
    <x v="0"/>
  </r>
  <r>
    <x v="0"/>
    <x v="3"/>
    <n v="2364338"/>
    <x v="0"/>
    <n v="1180.7944070000001"/>
    <n v="1180.7944070000001"/>
    <x v="0"/>
    <x v="0"/>
    <x v="0"/>
    <x v="0"/>
    <x v="0"/>
    <x v="0"/>
  </r>
  <r>
    <x v="0"/>
    <x v="3"/>
    <n v="2364483"/>
    <x v="0"/>
    <n v="345.35"/>
    <n v="345.35"/>
    <x v="0"/>
    <x v="0"/>
    <x v="0"/>
    <x v="0"/>
    <x v="0"/>
    <x v="0"/>
  </r>
  <r>
    <x v="0"/>
    <x v="3"/>
    <n v="2365422"/>
    <x v="0"/>
    <n v="245"/>
    <n v="245"/>
    <x v="0"/>
    <x v="0"/>
    <x v="0"/>
    <x v="0"/>
    <x v="0"/>
    <x v="0"/>
  </r>
  <r>
    <x v="0"/>
    <x v="3"/>
    <n v="2365959"/>
    <x v="0"/>
    <n v="1169.7"/>
    <n v="1169.7"/>
    <x v="0"/>
    <x v="0"/>
    <x v="0"/>
    <x v="0"/>
    <x v="0"/>
    <x v="0"/>
  </r>
  <r>
    <x v="0"/>
    <x v="3"/>
    <n v="2366898"/>
    <x v="0"/>
    <n v="1969.3350370000001"/>
    <n v="1969.3350370000001"/>
    <x v="0"/>
    <x v="0"/>
    <x v="0"/>
    <x v="0"/>
    <x v="0"/>
    <x v="0"/>
  </r>
  <r>
    <x v="0"/>
    <x v="3"/>
    <n v="2369032"/>
    <x v="0"/>
    <n v="311.7"/>
    <n v="311.7"/>
    <x v="0"/>
    <x v="0"/>
    <x v="0"/>
    <x v="0"/>
    <x v="0"/>
    <x v="0"/>
  </r>
  <r>
    <x v="0"/>
    <x v="3"/>
    <n v="2369274"/>
    <x v="0"/>
    <n v="310.14999999999998"/>
    <n v="310.14999999999998"/>
    <x v="0"/>
    <x v="0"/>
    <x v="0"/>
    <x v="0"/>
    <x v="0"/>
    <x v="0"/>
  </r>
  <r>
    <x v="0"/>
    <x v="3"/>
    <n v="2370832"/>
    <x v="0"/>
    <n v="1186.0319999999999"/>
    <n v="1186.0319999999999"/>
    <x v="0"/>
    <x v="0"/>
    <x v="0"/>
    <x v="0"/>
    <x v="0"/>
    <x v="0"/>
  </r>
  <r>
    <x v="0"/>
    <x v="3"/>
    <n v="2371810"/>
    <x v="0"/>
    <n v="1318.6"/>
    <n v="1318.6"/>
    <x v="0"/>
    <x v="0"/>
    <x v="0"/>
    <x v="0"/>
    <x v="0"/>
    <x v="0"/>
  </r>
  <r>
    <x v="0"/>
    <x v="3"/>
    <n v="2371939"/>
    <x v="0"/>
    <n v="231.25"/>
    <n v="231.25"/>
    <x v="0"/>
    <x v="0"/>
    <x v="0"/>
    <x v="0"/>
    <x v="0"/>
    <x v="0"/>
  </r>
  <r>
    <x v="0"/>
    <x v="3"/>
    <n v="2372168"/>
    <x v="0"/>
    <n v="272.5"/>
    <n v="272.5"/>
    <x v="0"/>
    <x v="0"/>
    <x v="0"/>
    <x v="0"/>
    <x v="0"/>
    <x v="0"/>
  </r>
  <r>
    <x v="0"/>
    <x v="3"/>
    <n v="2373422"/>
    <x v="0"/>
    <n v="3069.3340159999998"/>
    <n v="3069.3340159999998"/>
    <x v="0"/>
    <x v="0"/>
    <x v="2"/>
    <x v="0"/>
    <x v="2"/>
    <x v="0"/>
  </r>
  <r>
    <x v="0"/>
    <x v="3"/>
    <n v="2373428"/>
    <x v="0"/>
    <n v="199.82310000000001"/>
    <n v="199.82310000000001"/>
    <x v="0"/>
    <x v="0"/>
    <x v="0"/>
    <x v="0"/>
    <x v="0"/>
    <x v="0"/>
  </r>
  <r>
    <x v="0"/>
    <x v="3"/>
    <n v="2375547"/>
    <x v="0"/>
    <n v="28.800999999999998"/>
    <n v="28.800999999999998"/>
    <x v="0"/>
    <x v="0"/>
    <x v="0"/>
    <x v="0"/>
    <x v="0"/>
    <x v="0"/>
  </r>
  <r>
    <x v="0"/>
    <x v="3"/>
    <n v="2375781"/>
    <x v="0"/>
    <n v="565.49300000000005"/>
    <n v="565.49300000000005"/>
    <x v="0"/>
    <x v="0"/>
    <x v="0"/>
    <x v="0"/>
    <x v="0"/>
    <x v="0"/>
  </r>
  <r>
    <x v="0"/>
    <x v="3"/>
    <n v="2380053"/>
    <x v="0"/>
    <n v="443.5"/>
    <n v="443.5"/>
    <x v="0"/>
    <x v="0"/>
    <x v="0"/>
    <x v="0"/>
    <x v="0"/>
    <x v="0"/>
  </r>
  <r>
    <x v="0"/>
    <x v="3"/>
    <n v="2380115"/>
    <x v="0"/>
    <n v="3071.9929999999999"/>
    <n v="3071.9929999999999"/>
    <x v="0"/>
    <x v="0"/>
    <x v="0"/>
    <x v="0"/>
    <x v="0"/>
    <x v="0"/>
  </r>
  <r>
    <x v="0"/>
    <x v="3"/>
    <n v="2387636"/>
    <x v="0"/>
    <n v="416"/>
    <n v="416"/>
    <x v="0"/>
    <x v="0"/>
    <x v="0"/>
    <x v="0"/>
    <x v="0"/>
    <x v="0"/>
  </r>
  <r>
    <x v="0"/>
    <x v="3"/>
    <n v="2400293"/>
    <x v="0"/>
    <n v="262.5"/>
    <n v="262.5"/>
    <x v="0"/>
    <x v="0"/>
    <x v="0"/>
    <x v="0"/>
    <x v="0"/>
    <x v="0"/>
  </r>
  <r>
    <x v="0"/>
    <x v="3"/>
    <n v="2401753"/>
    <x v="0"/>
    <n v="72.3"/>
    <n v="72.3"/>
    <x v="0"/>
    <x v="0"/>
    <x v="0"/>
    <x v="0"/>
    <x v="0"/>
    <x v="0"/>
  </r>
  <r>
    <x v="0"/>
    <x v="3"/>
    <n v="2407247"/>
    <x v="0"/>
    <n v="536.70000000000005"/>
    <n v="536.70000000000005"/>
    <x v="0"/>
    <x v="0"/>
    <x v="0"/>
    <x v="0"/>
    <x v="0"/>
    <x v="0"/>
  </r>
  <r>
    <x v="0"/>
    <x v="3"/>
    <n v="2409784"/>
    <x v="0"/>
    <n v="0.39900000000000002"/>
    <n v="0.39900000000000002"/>
    <x v="0"/>
    <x v="0"/>
    <x v="0"/>
    <x v="0"/>
    <x v="0"/>
    <x v="0"/>
  </r>
  <r>
    <x v="0"/>
    <x v="3"/>
    <n v="2412637"/>
    <x v="0"/>
    <n v="2164.0500000000002"/>
    <n v="2164.0500000000002"/>
    <x v="0"/>
    <x v="0"/>
    <x v="0"/>
    <x v="0"/>
    <x v="0"/>
    <x v="0"/>
  </r>
  <r>
    <x v="0"/>
    <x v="3"/>
    <n v="2413764"/>
    <x v="0"/>
    <n v="928.2"/>
    <n v="928.2"/>
    <x v="0"/>
    <x v="0"/>
    <x v="0"/>
    <x v="0"/>
    <x v="0"/>
    <x v="0"/>
  </r>
  <r>
    <x v="0"/>
    <x v="3"/>
    <n v="2414044"/>
    <x v="0"/>
    <n v="19"/>
    <n v="19"/>
    <x v="0"/>
    <x v="0"/>
    <x v="0"/>
    <x v="0"/>
    <x v="0"/>
    <x v="0"/>
  </r>
  <r>
    <x v="0"/>
    <x v="3"/>
    <n v="2416101"/>
    <x v="0"/>
    <n v="255"/>
    <n v="255"/>
    <x v="0"/>
    <x v="0"/>
    <x v="0"/>
    <x v="0"/>
    <x v="0"/>
    <x v="0"/>
  </r>
  <r>
    <x v="0"/>
    <x v="3"/>
    <n v="2417168"/>
    <x v="0"/>
    <n v="203.2"/>
    <n v="203.2"/>
    <x v="0"/>
    <x v="0"/>
    <x v="0"/>
    <x v="0"/>
    <x v="0"/>
    <x v="0"/>
  </r>
  <r>
    <x v="0"/>
    <x v="3"/>
    <n v="2419330"/>
    <x v="0"/>
    <n v="385.79719999999998"/>
    <n v="385.79719999999998"/>
    <x v="0"/>
    <x v="0"/>
    <x v="0"/>
    <x v="0"/>
    <x v="0"/>
    <x v="0"/>
  </r>
  <r>
    <x v="0"/>
    <x v="3"/>
    <n v="2420591"/>
    <x v="0"/>
    <n v="607.20000100000004"/>
    <n v="607.20000100000004"/>
    <x v="0"/>
    <x v="0"/>
    <x v="0"/>
    <x v="0"/>
    <x v="0"/>
    <x v="0"/>
  </r>
  <r>
    <x v="0"/>
    <x v="3"/>
    <n v="2421140"/>
    <x v="0"/>
    <n v="952.78"/>
    <n v="952.78"/>
    <x v="0"/>
    <x v="0"/>
    <x v="0"/>
    <x v="0"/>
    <x v="0"/>
    <x v="0"/>
  </r>
  <r>
    <x v="0"/>
    <x v="3"/>
    <n v="2421357"/>
    <x v="0"/>
    <n v="255"/>
    <n v="255"/>
    <x v="0"/>
    <x v="0"/>
    <x v="0"/>
    <x v="0"/>
    <x v="0"/>
    <x v="0"/>
  </r>
  <r>
    <x v="0"/>
    <x v="3"/>
    <n v="2421380"/>
    <x v="0"/>
    <n v="510.625"/>
    <n v="510.625"/>
    <x v="0"/>
    <x v="0"/>
    <x v="0"/>
    <x v="0"/>
    <x v="0"/>
    <x v="0"/>
  </r>
  <r>
    <x v="0"/>
    <x v="3"/>
    <n v="2421723"/>
    <x v="0"/>
    <n v="985.91399999999999"/>
    <n v="985.91399999999999"/>
    <x v="0"/>
    <x v="0"/>
    <x v="0"/>
    <x v="0"/>
    <x v="0"/>
    <x v="0"/>
  </r>
  <r>
    <x v="0"/>
    <x v="3"/>
    <n v="2421730"/>
    <x v="0"/>
    <n v="524.11599999999999"/>
    <n v="524.11599999999999"/>
    <x v="0"/>
    <x v="0"/>
    <x v="0"/>
    <x v="0"/>
    <x v="0"/>
    <x v="0"/>
  </r>
  <r>
    <x v="0"/>
    <x v="3"/>
    <n v="2423816"/>
    <x v="0"/>
    <n v="3084"/>
    <n v="3084"/>
    <x v="0"/>
    <x v="0"/>
    <x v="0"/>
    <x v="0"/>
    <x v="0"/>
    <x v="0"/>
  </r>
  <r>
    <x v="0"/>
    <x v="3"/>
    <n v="2427171"/>
    <x v="0"/>
    <n v="346.4"/>
    <n v="346.4"/>
    <x v="0"/>
    <x v="0"/>
    <x v="0"/>
    <x v="0"/>
    <x v="0"/>
    <x v="0"/>
  </r>
  <r>
    <x v="0"/>
    <x v="3"/>
    <n v="2427209"/>
    <x v="0"/>
    <n v="99.046019999999999"/>
    <n v="99.046019999999999"/>
    <x v="0"/>
    <x v="0"/>
    <x v="0"/>
    <x v="0"/>
    <x v="0"/>
    <x v="0"/>
  </r>
  <r>
    <x v="0"/>
    <x v="3"/>
    <n v="2428182"/>
    <x v="0"/>
    <n v="866.72"/>
    <n v="866.72"/>
    <x v="0"/>
    <x v="0"/>
    <x v="0"/>
    <x v="0"/>
    <x v="0"/>
    <x v="0"/>
  </r>
  <r>
    <x v="0"/>
    <x v="3"/>
    <n v="2430457"/>
    <x v="0"/>
    <n v="346.4"/>
    <n v="346.4"/>
    <x v="0"/>
    <x v="0"/>
    <x v="0"/>
    <x v="0"/>
    <x v="0"/>
    <x v="0"/>
  </r>
  <r>
    <x v="0"/>
    <x v="3"/>
    <n v="2436024"/>
    <x v="0"/>
    <n v="1067.424"/>
    <n v="1067.424"/>
    <x v="0"/>
    <x v="0"/>
    <x v="0"/>
    <x v="0"/>
    <x v="0"/>
    <x v="0"/>
  </r>
  <r>
    <x v="0"/>
    <x v="3"/>
    <n v="2436251"/>
    <x v="0"/>
    <n v="1951.82"/>
    <n v="1951.82"/>
    <x v="0"/>
    <x v="0"/>
    <x v="2"/>
    <x v="0"/>
    <x v="2"/>
    <x v="0"/>
  </r>
  <r>
    <x v="0"/>
    <x v="3"/>
    <n v="2436513"/>
    <x v="0"/>
    <n v="520"/>
    <n v="520"/>
    <x v="0"/>
    <x v="0"/>
    <x v="0"/>
    <x v="0"/>
    <x v="0"/>
    <x v="0"/>
  </r>
  <r>
    <x v="0"/>
    <x v="3"/>
    <n v="2438861"/>
    <x v="0"/>
    <n v="332.8"/>
    <n v="332.8"/>
    <x v="0"/>
    <x v="0"/>
    <x v="0"/>
    <x v="0"/>
    <x v="0"/>
    <x v="0"/>
  </r>
  <r>
    <x v="0"/>
    <x v="3"/>
    <n v="2439417"/>
    <x v="0"/>
    <n v="1328.3"/>
    <n v="1328.3"/>
    <x v="0"/>
    <x v="0"/>
    <x v="2"/>
    <x v="0"/>
    <x v="2"/>
    <x v="0"/>
  </r>
  <r>
    <x v="0"/>
    <x v="3"/>
    <n v="2439862"/>
    <x v="0"/>
    <n v="22874.98"/>
    <n v="22874.98"/>
    <x v="0"/>
    <x v="0"/>
    <x v="0"/>
    <x v="0"/>
    <x v="0"/>
    <x v="0"/>
  </r>
  <r>
    <x v="0"/>
    <x v="3"/>
    <n v="2441070"/>
    <x v="0"/>
    <n v="441.9"/>
    <n v="441.9"/>
    <x v="0"/>
    <x v="0"/>
    <x v="0"/>
    <x v="0"/>
    <x v="0"/>
    <x v="0"/>
  </r>
  <r>
    <x v="0"/>
    <x v="3"/>
    <n v="2445338"/>
    <x v="0"/>
    <n v="6351.9920000000002"/>
    <n v="6351.9920000000002"/>
    <x v="0"/>
    <x v="0"/>
    <x v="0"/>
    <x v="0"/>
    <x v="0"/>
    <x v="0"/>
  </r>
  <r>
    <x v="0"/>
    <x v="3"/>
    <n v="2447094"/>
    <x v="0"/>
    <n v="1958.2940000000001"/>
    <n v="1958.2940000000001"/>
    <x v="0"/>
    <x v="0"/>
    <x v="0"/>
    <x v="0"/>
    <x v="0"/>
    <x v="0"/>
  </r>
  <r>
    <x v="0"/>
    <x v="3"/>
    <n v="2453558"/>
    <x v="0"/>
    <n v="344.5"/>
    <n v="344.5"/>
    <x v="0"/>
    <x v="0"/>
    <x v="0"/>
    <x v="0"/>
    <x v="0"/>
    <x v="0"/>
  </r>
  <r>
    <x v="0"/>
    <x v="3"/>
    <n v="2455072"/>
    <x v="0"/>
    <n v="291.2"/>
    <n v="291.2"/>
    <x v="0"/>
    <x v="0"/>
    <x v="0"/>
    <x v="0"/>
    <x v="0"/>
    <x v="0"/>
  </r>
  <r>
    <x v="0"/>
    <x v="3"/>
    <n v="2455255"/>
    <x v="0"/>
    <n v="2532.54"/>
    <n v="2532.54"/>
    <x v="0"/>
    <x v="0"/>
    <x v="0"/>
    <x v="0"/>
    <x v="0"/>
    <x v="0"/>
  </r>
  <r>
    <x v="0"/>
    <x v="3"/>
    <n v="2456063"/>
    <x v="0"/>
    <n v="595.1"/>
    <n v="595.1"/>
    <x v="0"/>
    <x v="0"/>
    <x v="0"/>
    <x v="0"/>
    <x v="0"/>
    <x v="0"/>
  </r>
  <r>
    <x v="0"/>
    <x v="3"/>
    <n v="2457128"/>
    <x v="0"/>
    <n v="475.04"/>
    <n v="475.04"/>
    <x v="0"/>
    <x v="0"/>
    <x v="2"/>
    <x v="0"/>
    <x v="2"/>
    <x v="0"/>
  </r>
  <r>
    <x v="0"/>
    <x v="3"/>
    <n v="2457757"/>
    <x v="0"/>
    <n v="174.8"/>
    <n v="174.8"/>
    <x v="0"/>
    <x v="0"/>
    <x v="0"/>
    <x v="0"/>
    <x v="0"/>
    <x v="0"/>
  </r>
  <r>
    <x v="0"/>
    <x v="3"/>
    <n v="2458867"/>
    <x v="0"/>
    <n v="2973.81"/>
    <n v="2973.81"/>
    <x v="0"/>
    <x v="0"/>
    <x v="0"/>
    <x v="0"/>
    <x v="0"/>
    <x v="0"/>
  </r>
  <r>
    <x v="0"/>
    <x v="3"/>
    <n v="2459081"/>
    <x v="0"/>
    <n v="415.56821000000002"/>
    <n v="415.56821000000002"/>
    <x v="0"/>
    <x v="0"/>
    <x v="0"/>
    <x v="0"/>
    <x v="0"/>
    <x v="0"/>
  </r>
  <r>
    <x v="0"/>
    <x v="3"/>
    <n v="2459896"/>
    <x v="0"/>
    <n v="1953.2360000000001"/>
    <n v="1953.2360000000001"/>
    <x v="0"/>
    <x v="0"/>
    <x v="2"/>
    <x v="0"/>
    <x v="2"/>
    <x v="0"/>
  </r>
  <r>
    <x v="0"/>
    <x v="3"/>
    <n v="2462917"/>
    <x v="0"/>
    <n v="838"/>
    <n v="838"/>
    <x v="0"/>
    <x v="0"/>
    <x v="0"/>
    <x v="0"/>
    <x v="0"/>
    <x v="0"/>
  </r>
  <r>
    <x v="0"/>
    <x v="3"/>
    <n v="2462954"/>
    <x v="0"/>
    <n v="444.8"/>
    <n v="444.8"/>
    <x v="0"/>
    <x v="0"/>
    <x v="0"/>
    <x v="0"/>
    <x v="0"/>
    <x v="0"/>
  </r>
  <r>
    <x v="0"/>
    <x v="3"/>
    <n v="2463932"/>
    <x v="0"/>
    <n v="319.39999999999998"/>
    <n v="319.39999999999998"/>
    <x v="0"/>
    <x v="0"/>
    <x v="0"/>
    <x v="0"/>
    <x v="0"/>
    <x v="0"/>
  </r>
  <r>
    <x v="0"/>
    <x v="3"/>
    <n v="2464540"/>
    <x v="0"/>
    <n v="468.8"/>
    <n v="468.8"/>
    <x v="0"/>
    <x v="0"/>
    <x v="0"/>
    <x v="0"/>
    <x v="0"/>
    <x v="0"/>
  </r>
  <r>
    <x v="0"/>
    <x v="3"/>
    <n v="2465993"/>
    <x v="0"/>
    <n v="733.5"/>
    <n v="733.5"/>
    <x v="0"/>
    <x v="0"/>
    <x v="0"/>
    <x v="0"/>
    <x v="0"/>
    <x v="0"/>
  </r>
  <r>
    <x v="0"/>
    <x v="3"/>
    <n v="2467854"/>
    <x v="0"/>
    <n v="321"/>
    <n v="321"/>
    <x v="0"/>
    <x v="0"/>
    <x v="0"/>
    <x v="0"/>
    <x v="0"/>
    <x v="0"/>
  </r>
  <r>
    <x v="0"/>
    <x v="3"/>
    <n v="2469455"/>
    <x v="0"/>
    <n v="0.69199999999999995"/>
    <n v="0.69199999999999995"/>
    <x v="0"/>
    <x v="0"/>
    <x v="0"/>
    <x v="0"/>
    <x v="0"/>
    <x v="0"/>
  </r>
  <r>
    <x v="0"/>
    <x v="3"/>
    <n v="2472397"/>
    <x v="0"/>
    <n v="940"/>
    <n v="940"/>
    <x v="0"/>
    <x v="0"/>
    <x v="0"/>
    <x v="0"/>
    <x v="0"/>
    <x v="0"/>
  </r>
  <r>
    <x v="0"/>
    <x v="3"/>
    <n v="2473325"/>
    <x v="0"/>
    <n v="479"/>
    <n v="479"/>
    <x v="0"/>
    <x v="0"/>
    <x v="0"/>
    <x v="0"/>
    <x v="0"/>
    <x v="0"/>
  </r>
  <r>
    <x v="0"/>
    <x v="3"/>
    <n v="2474077"/>
    <x v="0"/>
    <n v="449.2"/>
    <n v="449.2"/>
    <x v="0"/>
    <x v="0"/>
    <x v="0"/>
    <x v="0"/>
    <x v="0"/>
    <x v="0"/>
  </r>
  <r>
    <x v="0"/>
    <x v="3"/>
    <n v="2474828"/>
    <x v="0"/>
    <n v="789.51"/>
    <n v="789.51"/>
    <x v="0"/>
    <x v="0"/>
    <x v="0"/>
    <x v="0"/>
    <x v="0"/>
    <x v="0"/>
  </r>
  <r>
    <x v="0"/>
    <x v="3"/>
    <n v="2475130"/>
    <x v="0"/>
    <n v="536"/>
    <n v="536"/>
    <x v="0"/>
    <x v="0"/>
    <x v="0"/>
    <x v="0"/>
    <x v="0"/>
    <x v="0"/>
  </r>
  <r>
    <x v="0"/>
    <x v="3"/>
    <n v="2475417"/>
    <x v="0"/>
    <n v="320.85000000000002"/>
    <n v="320.85000000000002"/>
    <x v="0"/>
    <x v="0"/>
    <x v="0"/>
    <x v="0"/>
    <x v="0"/>
    <x v="0"/>
  </r>
  <r>
    <x v="0"/>
    <x v="3"/>
    <n v="2475595"/>
    <x v="0"/>
    <n v="1901"/>
    <n v="1901"/>
    <x v="0"/>
    <x v="0"/>
    <x v="2"/>
    <x v="0"/>
    <x v="2"/>
    <x v="0"/>
  </r>
  <r>
    <x v="0"/>
    <x v="3"/>
    <n v="2478563"/>
    <x v="0"/>
    <n v="545.1"/>
    <n v="545.1"/>
    <x v="0"/>
    <x v="0"/>
    <x v="0"/>
    <x v="0"/>
    <x v="0"/>
    <x v="0"/>
  </r>
  <r>
    <x v="0"/>
    <x v="3"/>
    <n v="2479056"/>
    <x v="0"/>
    <n v="366.5"/>
    <n v="366.5"/>
    <x v="0"/>
    <x v="0"/>
    <x v="0"/>
    <x v="0"/>
    <x v="0"/>
    <x v="0"/>
  </r>
  <r>
    <x v="0"/>
    <x v="3"/>
    <n v="2479504"/>
    <x v="0"/>
    <n v="916.7"/>
    <n v="916.7"/>
    <x v="0"/>
    <x v="0"/>
    <x v="0"/>
    <x v="0"/>
    <x v="0"/>
    <x v="0"/>
  </r>
  <r>
    <x v="0"/>
    <x v="3"/>
    <n v="2480369"/>
    <x v="0"/>
    <n v="470.2"/>
    <n v="470.2"/>
    <x v="0"/>
    <x v="0"/>
    <x v="0"/>
    <x v="0"/>
    <x v="0"/>
    <x v="0"/>
  </r>
  <r>
    <x v="0"/>
    <x v="3"/>
    <n v="2483168"/>
    <x v="0"/>
    <n v="0.39900000000000002"/>
    <n v="0.39900000000000002"/>
    <x v="0"/>
    <x v="0"/>
    <x v="0"/>
    <x v="0"/>
    <x v="0"/>
    <x v="0"/>
  </r>
  <r>
    <x v="0"/>
    <x v="3"/>
    <n v="2483949"/>
    <x v="0"/>
    <n v="988.21249999999998"/>
    <n v="988.21249999999998"/>
    <x v="0"/>
    <x v="0"/>
    <x v="2"/>
    <x v="0"/>
    <x v="2"/>
    <x v="0"/>
  </r>
  <r>
    <x v="0"/>
    <x v="3"/>
    <n v="2483954"/>
    <x v="0"/>
    <n v="420"/>
    <n v="420"/>
    <x v="0"/>
    <x v="0"/>
    <x v="0"/>
    <x v="0"/>
    <x v="0"/>
    <x v="0"/>
  </r>
  <r>
    <x v="0"/>
    <x v="3"/>
    <n v="2487766"/>
    <x v="0"/>
    <n v="333.2"/>
    <n v="333.2"/>
    <x v="0"/>
    <x v="0"/>
    <x v="0"/>
    <x v="0"/>
    <x v="0"/>
    <x v="0"/>
  </r>
  <r>
    <x v="0"/>
    <x v="3"/>
    <n v="2488261"/>
    <x v="0"/>
    <n v="4.2889999999999997"/>
    <n v="4.2889999999999997"/>
    <x v="0"/>
    <x v="0"/>
    <x v="0"/>
    <x v="0"/>
    <x v="0"/>
    <x v="0"/>
  </r>
  <r>
    <x v="0"/>
    <x v="3"/>
    <n v="2488548"/>
    <x v="0"/>
    <n v="496.56"/>
    <n v="496.56"/>
    <x v="0"/>
    <x v="0"/>
    <x v="0"/>
    <x v="0"/>
    <x v="0"/>
    <x v="0"/>
  </r>
  <r>
    <x v="0"/>
    <x v="3"/>
    <n v="2489917"/>
    <x v="0"/>
    <n v="1121"/>
    <n v="1121"/>
    <x v="0"/>
    <x v="0"/>
    <x v="0"/>
    <x v="0"/>
    <x v="0"/>
    <x v="0"/>
  </r>
  <r>
    <x v="0"/>
    <x v="3"/>
    <n v="2491529"/>
    <x v="0"/>
    <n v="233.36"/>
    <n v="233.36"/>
    <x v="0"/>
    <x v="0"/>
    <x v="0"/>
    <x v="0"/>
    <x v="0"/>
    <x v="0"/>
  </r>
  <r>
    <x v="0"/>
    <x v="3"/>
    <n v="2493968"/>
    <x v="0"/>
    <n v="914.64400000000001"/>
    <n v="914.64400000000001"/>
    <x v="0"/>
    <x v="0"/>
    <x v="0"/>
    <x v="0"/>
    <x v="0"/>
    <x v="0"/>
  </r>
  <r>
    <x v="0"/>
    <x v="3"/>
    <n v="2494180"/>
    <x v="0"/>
    <n v="983.32"/>
    <n v="983.32"/>
    <x v="0"/>
    <x v="0"/>
    <x v="0"/>
    <x v="0"/>
    <x v="0"/>
    <x v="0"/>
  </r>
  <r>
    <x v="0"/>
    <x v="3"/>
    <n v="2498821"/>
    <x v="0"/>
    <n v="923.17399999999998"/>
    <n v="923.17399999999998"/>
    <x v="0"/>
    <x v="0"/>
    <x v="0"/>
    <x v="0"/>
    <x v="0"/>
    <x v="0"/>
  </r>
  <r>
    <x v="0"/>
    <x v="3"/>
    <n v="2500555"/>
    <x v="0"/>
    <n v="551.08000000000004"/>
    <n v="551.08000000000004"/>
    <x v="0"/>
    <x v="0"/>
    <x v="0"/>
    <x v="0"/>
    <x v="0"/>
    <x v="0"/>
  </r>
  <r>
    <x v="0"/>
    <x v="3"/>
    <n v="2500768"/>
    <x v="0"/>
    <n v="794.38"/>
    <n v="794.38"/>
    <x v="0"/>
    <x v="0"/>
    <x v="0"/>
    <x v="0"/>
    <x v="0"/>
    <x v="0"/>
  </r>
  <r>
    <x v="0"/>
    <x v="3"/>
    <n v="2501150"/>
    <x v="0"/>
    <n v="590"/>
    <n v="590"/>
    <x v="0"/>
    <x v="0"/>
    <x v="0"/>
    <x v="0"/>
    <x v="0"/>
    <x v="0"/>
  </r>
  <r>
    <x v="0"/>
    <x v="3"/>
    <n v="2504702"/>
    <x v="0"/>
    <n v="285"/>
    <n v="285"/>
    <x v="0"/>
    <x v="0"/>
    <x v="0"/>
    <x v="0"/>
    <x v="0"/>
    <x v="0"/>
  </r>
  <r>
    <x v="0"/>
    <x v="3"/>
    <n v="2506866"/>
    <x v="0"/>
    <n v="64.030786000000006"/>
    <n v="64.030786000000006"/>
    <x v="0"/>
    <x v="0"/>
    <x v="0"/>
    <x v="0"/>
    <x v="0"/>
    <x v="0"/>
  </r>
  <r>
    <x v="0"/>
    <x v="3"/>
    <n v="2507529"/>
    <x v="0"/>
    <n v="484.4"/>
    <n v="484.4"/>
    <x v="0"/>
    <x v="0"/>
    <x v="0"/>
    <x v="0"/>
    <x v="0"/>
    <x v="0"/>
  </r>
  <r>
    <x v="0"/>
    <x v="3"/>
    <n v="2510559"/>
    <x v="0"/>
    <n v="285"/>
    <n v="285"/>
    <x v="0"/>
    <x v="0"/>
    <x v="0"/>
    <x v="0"/>
    <x v="0"/>
    <x v="0"/>
  </r>
  <r>
    <x v="0"/>
    <x v="3"/>
    <n v="2511048"/>
    <x v="0"/>
    <n v="290.625"/>
    <n v="290.625"/>
    <x v="0"/>
    <x v="0"/>
    <x v="0"/>
    <x v="0"/>
    <x v="0"/>
    <x v="0"/>
  </r>
  <r>
    <x v="0"/>
    <x v="3"/>
    <n v="2515281"/>
    <x v="0"/>
    <n v="493.76"/>
    <n v="493.76"/>
    <x v="0"/>
    <x v="0"/>
    <x v="0"/>
    <x v="0"/>
    <x v="0"/>
    <x v="0"/>
  </r>
  <r>
    <x v="0"/>
    <x v="3"/>
    <n v="2516494"/>
    <x v="0"/>
    <n v="475.01"/>
    <n v="475.01"/>
    <x v="0"/>
    <x v="0"/>
    <x v="0"/>
    <x v="0"/>
    <x v="0"/>
    <x v="0"/>
  </r>
  <r>
    <x v="0"/>
    <x v="3"/>
    <n v="2517821"/>
    <x v="0"/>
    <n v="339.08"/>
    <n v="339.08"/>
    <x v="0"/>
    <x v="0"/>
    <x v="0"/>
    <x v="0"/>
    <x v="0"/>
    <x v="0"/>
  </r>
  <r>
    <x v="0"/>
    <x v="3"/>
    <n v="2518284"/>
    <x v="0"/>
    <n v="570"/>
    <n v="570"/>
    <x v="0"/>
    <x v="0"/>
    <x v="0"/>
    <x v="0"/>
    <x v="0"/>
    <x v="0"/>
  </r>
  <r>
    <x v="0"/>
    <x v="3"/>
    <n v="2518396"/>
    <x v="0"/>
    <n v="552.1875"/>
    <n v="552.1875"/>
    <x v="0"/>
    <x v="0"/>
    <x v="0"/>
    <x v="0"/>
    <x v="0"/>
    <x v="0"/>
  </r>
  <r>
    <x v="0"/>
    <x v="3"/>
    <n v="2521345"/>
    <x v="0"/>
    <n v="680.54"/>
    <n v="680.54"/>
    <x v="0"/>
    <x v="0"/>
    <x v="0"/>
    <x v="0"/>
    <x v="0"/>
    <x v="0"/>
  </r>
  <r>
    <x v="0"/>
    <x v="3"/>
    <n v="2521522"/>
    <x v="0"/>
    <n v="19.802382000000001"/>
    <n v="19.802382000000001"/>
    <x v="0"/>
    <x v="0"/>
    <x v="0"/>
    <x v="0"/>
    <x v="0"/>
    <x v="0"/>
  </r>
  <r>
    <x v="0"/>
    <x v="3"/>
    <n v="2522694"/>
    <x v="0"/>
    <n v="787.49"/>
    <n v="787.49"/>
    <x v="0"/>
    <x v="0"/>
    <x v="0"/>
    <x v="0"/>
    <x v="0"/>
    <x v="0"/>
  </r>
  <r>
    <x v="0"/>
    <x v="3"/>
    <n v="2524043"/>
    <x v="0"/>
    <n v="473.92"/>
    <n v="473.92"/>
    <x v="0"/>
    <x v="0"/>
    <x v="0"/>
    <x v="0"/>
    <x v="0"/>
    <x v="0"/>
  </r>
  <r>
    <x v="0"/>
    <x v="3"/>
    <n v="2525331"/>
    <x v="0"/>
    <n v="780.02"/>
    <n v="780.02"/>
    <x v="0"/>
    <x v="0"/>
    <x v="0"/>
    <x v="0"/>
    <x v="0"/>
    <x v="0"/>
  </r>
  <r>
    <x v="0"/>
    <x v="3"/>
    <n v="2527406"/>
    <x v="0"/>
    <n v="692.68"/>
    <n v="692.68"/>
    <x v="0"/>
    <x v="0"/>
    <x v="0"/>
    <x v="0"/>
    <x v="0"/>
    <x v="0"/>
  </r>
  <r>
    <x v="0"/>
    <x v="3"/>
    <n v="2534529"/>
    <x v="0"/>
    <n v="983.34"/>
    <n v="983.34"/>
    <x v="0"/>
    <x v="0"/>
    <x v="0"/>
    <x v="0"/>
    <x v="0"/>
    <x v="0"/>
  </r>
  <r>
    <x v="0"/>
    <x v="3"/>
    <n v="2536623"/>
    <x v="0"/>
    <n v="489.6"/>
    <n v="489.6"/>
    <x v="0"/>
    <x v="0"/>
    <x v="0"/>
    <x v="0"/>
    <x v="0"/>
    <x v="0"/>
  </r>
  <r>
    <x v="0"/>
    <x v="3"/>
    <n v="2538638"/>
    <x v="0"/>
    <n v="489.6"/>
    <n v="489.6"/>
    <x v="0"/>
    <x v="0"/>
    <x v="0"/>
    <x v="0"/>
    <x v="0"/>
    <x v="0"/>
  </r>
  <r>
    <x v="0"/>
    <x v="3"/>
    <n v="2539927"/>
    <x v="0"/>
    <n v="680.54"/>
    <n v="680.54"/>
    <x v="0"/>
    <x v="0"/>
    <x v="0"/>
    <x v="0"/>
    <x v="0"/>
    <x v="0"/>
  </r>
  <r>
    <x v="0"/>
    <x v="3"/>
    <n v="2540487"/>
    <x v="0"/>
    <n v="987.2"/>
    <n v="987.2"/>
    <x v="0"/>
    <x v="0"/>
    <x v="0"/>
    <x v="0"/>
    <x v="0"/>
    <x v="0"/>
  </r>
  <r>
    <x v="0"/>
    <x v="3"/>
    <n v="2543308"/>
    <x v="0"/>
    <n v="3394.8"/>
    <n v="3394.8"/>
    <x v="0"/>
    <x v="0"/>
    <x v="0"/>
    <x v="0"/>
    <x v="0"/>
    <x v="0"/>
  </r>
  <r>
    <x v="0"/>
    <x v="3"/>
    <n v="2543965"/>
    <x v="0"/>
    <n v="570.86"/>
    <n v="570.86"/>
    <x v="0"/>
    <x v="0"/>
    <x v="0"/>
    <x v="0"/>
    <x v="0"/>
    <x v="0"/>
  </r>
  <r>
    <x v="0"/>
    <x v="3"/>
    <n v="2544592"/>
    <x v="0"/>
    <n v="1196.508"/>
    <n v="1196.508"/>
    <x v="0"/>
    <x v="0"/>
    <x v="0"/>
    <x v="0"/>
    <x v="0"/>
    <x v="0"/>
  </r>
  <r>
    <x v="0"/>
    <x v="3"/>
    <n v="2545170"/>
    <x v="0"/>
    <n v="2.0316999999999998"/>
    <n v="2.0316999999999998"/>
    <x v="0"/>
    <x v="0"/>
    <x v="0"/>
    <x v="0"/>
    <x v="0"/>
    <x v="0"/>
  </r>
  <r>
    <x v="0"/>
    <x v="3"/>
    <n v="2545287"/>
    <x v="0"/>
    <n v="431.25"/>
    <n v="431.25"/>
    <x v="0"/>
    <x v="0"/>
    <x v="0"/>
    <x v="0"/>
    <x v="0"/>
    <x v="0"/>
  </r>
  <r>
    <x v="0"/>
    <x v="3"/>
    <n v="2545810"/>
    <x v="0"/>
    <n v="195.2"/>
    <n v="195.2"/>
    <x v="0"/>
    <x v="0"/>
    <x v="0"/>
    <x v="0"/>
    <x v="0"/>
    <x v="0"/>
  </r>
  <r>
    <x v="0"/>
    <x v="3"/>
    <n v="2551159"/>
    <x v="0"/>
    <n v="342.7"/>
    <n v="342.7"/>
    <x v="0"/>
    <x v="0"/>
    <x v="0"/>
    <x v="0"/>
    <x v="0"/>
    <x v="0"/>
  </r>
  <r>
    <x v="0"/>
    <x v="3"/>
    <n v="2551537"/>
    <x v="0"/>
    <n v="344.18"/>
    <n v="344.18"/>
    <x v="0"/>
    <x v="0"/>
    <x v="0"/>
    <x v="0"/>
    <x v="0"/>
    <x v="0"/>
  </r>
  <r>
    <x v="0"/>
    <x v="3"/>
    <n v="2562087"/>
    <x v="0"/>
    <n v="786.6"/>
    <n v="786.6"/>
    <x v="0"/>
    <x v="0"/>
    <x v="0"/>
    <x v="0"/>
    <x v="0"/>
    <x v="0"/>
  </r>
  <r>
    <x v="0"/>
    <x v="3"/>
    <n v="2562367"/>
    <x v="0"/>
    <n v="874.8"/>
    <n v="874.8"/>
    <x v="0"/>
    <x v="0"/>
    <x v="0"/>
    <x v="0"/>
    <x v="0"/>
    <x v="0"/>
  </r>
  <r>
    <x v="0"/>
    <x v="3"/>
    <n v="2562727"/>
    <x v="0"/>
    <n v="5000"/>
    <n v="5000"/>
    <x v="0"/>
    <x v="0"/>
    <x v="0"/>
    <x v="0"/>
    <x v="0"/>
    <x v="0"/>
  </r>
  <r>
    <x v="0"/>
    <x v="3"/>
    <n v="2564621"/>
    <x v="0"/>
    <n v="177"/>
    <n v="177"/>
    <x v="0"/>
    <x v="0"/>
    <x v="0"/>
    <x v="0"/>
    <x v="0"/>
    <x v="0"/>
  </r>
  <r>
    <x v="0"/>
    <x v="3"/>
    <n v="2570898"/>
    <x v="0"/>
    <n v="355"/>
    <n v="355"/>
    <x v="0"/>
    <x v="0"/>
    <x v="0"/>
    <x v="0"/>
    <x v="0"/>
    <x v="0"/>
  </r>
  <r>
    <x v="0"/>
    <x v="3"/>
    <n v="2571560"/>
    <x v="0"/>
    <n v="32.149000000000001"/>
    <n v="32.149000000000001"/>
    <x v="0"/>
    <x v="0"/>
    <x v="0"/>
    <x v="0"/>
    <x v="0"/>
    <x v="0"/>
  </r>
  <r>
    <x v="0"/>
    <x v="3"/>
    <n v="2572391"/>
    <x v="0"/>
    <n v="0.39900000000000002"/>
    <n v="0.39900000000000002"/>
    <x v="0"/>
    <x v="0"/>
    <x v="0"/>
    <x v="0"/>
    <x v="0"/>
    <x v="0"/>
  </r>
  <r>
    <x v="0"/>
    <x v="3"/>
    <n v="2572418"/>
    <x v="0"/>
    <n v="49.393999999999998"/>
    <n v="49.393999999999998"/>
    <x v="0"/>
    <x v="0"/>
    <x v="0"/>
    <x v="0"/>
    <x v="0"/>
    <x v="0"/>
  </r>
  <r>
    <x v="0"/>
    <x v="3"/>
    <n v="2573013"/>
    <x v="0"/>
    <n v="0.39900000000000002"/>
    <n v="0.39900000000000002"/>
    <x v="0"/>
    <x v="0"/>
    <x v="0"/>
    <x v="0"/>
    <x v="0"/>
    <x v="0"/>
  </r>
  <r>
    <x v="0"/>
    <x v="3"/>
    <n v="2573795"/>
    <x v="0"/>
    <n v="479.95"/>
    <n v="479.95"/>
    <x v="0"/>
    <x v="0"/>
    <x v="0"/>
    <x v="0"/>
    <x v="0"/>
    <x v="0"/>
  </r>
  <r>
    <x v="0"/>
    <x v="3"/>
    <n v="2574265"/>
    <x v="0"/>
    <n v="809.16531799999996"/>
    <n v="809.16531799999996"/>
    <x v="0"/>
    <x v="0"/>
    <x v="0"/>
    <x v="0"/>
    <x v="0"/>
    <x v="0"/>
  </r>
  <r>
    <x v="0"/>
    <x v="3"/>
    <n v="2575699"/>
    <x v="0"/>
    <n v="694.17"/>
    <n v="694.17"/>
    <x v="0"/>
    <x v="0"/>
    <x v="0"/>
    <x v="0"/>
    <x v="0"/>
    <x v="0"/>
  </r>
  <r>
    <x v="0"/>
    <x v="3"/>
    <n v="2576116"/>
    <x v="0"/>
    <n v="1971.75"/>
    <n v="1971.75"/>
    <x v="0"/>
    <x v="0"/>
    <x v="0"/>
    <x v="0"/>
    <x v="0"/>
    <x v="0"/>
  </r>
  <r>
    <x v="0"/>
    <x v="3"/>
    <n v="2576758"/>
    <x v="0"/>
    <n v="345.84"/>
    <n v="345.84"/>
    <x v="0"/>
    <x v="0"/>
    <x v="0"/>
    <x v="0"/>
    <x v="0"/>
    <x v="0"/>
  </r>
  <r>
    <x v="0"/>
    <x v="3"/>
    <n v="2577564"/>
    <x v="0"/>
    <n v="0.39900000000000002"/>
    <n v="0.39900000000000002"/>
    <x v="0"/>
    <x v="0"/>
    <x v="0"/>
    <x v="0"/>
    <x v="0"/>
    <x v="0"/>
  </r>
  <r>
    <x v="0"/>
    <x v="3"/>
    <n v="2582818"/>
    <x v="0"/>
    <n v="403.2"/>
    <n v="403.2"/>
    <x v="0"/>
    <x v="0"/>
    <x v="0"/>
    <x v="0"/>
    <x v="0"/>
    <x v="0"/>
  </r>
  <r>
    <x v="0"/>
    <x v="3"/>
    <n v="2585969"/>
    <x v="0"/>
    <n v="200"/>
    <n v="200"/>
    <x v="0"/>
    <x v="0"/>
    <x v="0"/>
    <x v="0"/>
    <x v="0"/>
    <x v="0"/>
  </r>
  <r>
    <x v="0"/>
    <x v="3"/>
    <n v="2586016"/>
    <x v="0"/>
    <n v="185"/>
    <n v="185"/>
    <x v="0"/>
    <x v="0"/>
    <x v="0"/>
    <x v="0"/>
    <x v="0"/>
    <x v="0"/>
  </r>
  <r>
    <x v="0"/>
    <x v="3"/>
    <n v="2586600"/>
    <x v="0"/>
    <n v="5002.6043079999999"/>
    <n v="5002.6043079999999"/>
    <x v="0"/>
    <x v="0"/>
    <x v="0"/>
    <x v="0"/>
    <x v="0"/>
    <x v="0"/>
  </r>
  <r>
    <x v="0"/>
    <x v="3"/>
    <n v="2586670"/>
    <x v="0"/>
    <n v="350"/>
    <n v="350"/>
    <x v="0"/>
    <x v="0"/>
    <x v="0"/>
    <x v="0"/>
    <x v="0"/>
    <x v="0"/>
  </r>
  <r>
    <x v="0"/>
    <x v="3"/>
    <n v="2587243"/>
    <x v="0"/>
    <n v="800"/>
    <n v="800"/>
    <x v="0"/>
    <x v="0"/>
    <x v="0"/>
    <x v="0"/>
    <x v="0"/>
    <x v="0"/>
  </r>
  <r>
    <x v="0"/>
    <x v="3"/>
    <n v="2587845"/>
    <x v="0"/>
    <n v="350"/>
    <n v="350"/>
    <x v="0"/>
    <x v="0"/>
    <x v="0"/>
    <x v="0"/>
    <x v="0"/>
    <x v="0"/>
  </r>
  <r>
    <x v="0"/>
    <x v="3"/>
    <n v="2588629"/>
    <x v="0"/>
    <n v="185"/>
    <n v="185"/>
    <x v="0"/>
    <x v="0"/>
    <x v="0"/>
    <x v="0"/>
    <x v="0"/>
    <x v="0"/>
  </r>
  <r>
    <x v="0"/>
    <x v="3"/>
    <n v="2589248"/>
    <x v="0"/>
    <n v="0.39900000000000002"/>
    <n v="0.39900000000000002"/>
    <x v="0"/>
    <x v="0"/>
    <x v="0"/>
    <x v="0"/>
    <x v="0"/>
    <x v="0"/>
  </r>
  <r>
    <x v="0"/>
    <x v="3"/>
    <n v="2590071"/>
    <x v="0"/>
    <n v="1650"/>
    <n v="1650"/>
    <x v="0"/>
    <x v="0"/>
    <x v="0"/>
    <x v="0"/>
    <x v="0"/>
    <x v="0"/>
  </r>
  <r>
    <x v="0"/>
    <x v="3"/>
    <n v="2590394"/>
    <x v="0"/>
    <n v="180"/>
    <n v="180"/>
    <x v="0"/>
    <x v="0"/>
    <x v="0"/>
    <x v="0"/>
    <x v="0"/>
    <x v="0"/>
  </r>
  <r>
    <x v="0"/>
    <x v="3"/>
    <n v="2591143"/>
    <x v="0"/>
    <n v="400"/>
    <n v="40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487">
  <r>
    <x v="0"/>
    <x v="0"/>
    <x v="0"/>
    <n v="978100"/>
    <x v="0"/>
    <n v="5.6332E-2"/>
    <n v="0.2200717910387503"/>
    <x v="0"/>
    <x v="0"/>
    <m/>
    <x v="0"/>
    <x v="0"/>
    <n v="272973.93186791742"/>
    <m/>
  </r>
  <r>
    <x v="0"/>
    <x v="0"/>
    <x v="0"/>
    <n v="978100"/>
    <x v="0"/>
    <n v="103.02708"/>
    <n v="402.49510085018483"/>
    <x v="0"/>
    <x v="0"/>
    <m/>
    <x v="0"/>
    <x v="0"/>
    <n v="272973.93186791742"/>
    <m/>
  </r>
  <r>
    <x v="0"/>
    <x v="0"/>
    <x v="0"/>
    <n v="978100"/>
    <x v="0"/>
    <n v="150"/>
    <n v="586.00384605220017"/>
    <x v="0"/>
    <x v="0"/>
    <m/>
    <x v="0"/>
    <x v="0"/>
    <n v="272973.93186791742"/>
    <m/>
  </r>
  <r>
    <x v="0"/>
    <x v="0"/>
    <x v="0"/>
    <n v="978100"/>
    <x v="0"/>
    <n v="90.831783000000001"/>
    <n v="354.85182787852568"/>
    <x v="0"/>
    <x v="0"/>
    <m/>
    <x v="0"/>
    <x v="0"/>
    <n v="272973.93186791742"/>
    <m/>
  </r>
  <r>
    <x v="0"/>
    <x v="0"/>
    <x v="0"/>
    <n v="999871"/>
    <x v="0"/>
    <n v="105.20618556701029"/>
    <n v="390"/>
    <x v="0"/>
    <x v="0"/>
    <m/>
    <x v="0"/>
    <x v="0"/>
    <n v="272973.93186791742"/>
    <m/>
  </r>
  <r>
    <x v="0"/>
    <x v="0"/>
    <x v="0"/>
    <n v="999871"/>
    <x v="0"/>
    <n v="679.79381443298973"/>
    <n v="2520"/>
    <x v="0"/>
    <x v="0"/>
    <m/>
    <x v="0"/>
    <x v="0"/>
    <n v="272973.93186791742"/>
    <m/>
  </r>
  <r>
    <x v="0"/>
    <x v="0"/>
    <x v="0"/>
    <n v="952330"/>
    <x v="0"/>
    <n v="142.2240638142342"/>
    <n v="1132.974925626859"/>
    <x v="0"/>
    <x v="0"/>
    <m/>
    <x v="0"/>
    <x v="0"/>
    <n v="272973.93186791742"/>
    <m/>
  </r>
  <r>
    <x v="0"/>
    <x v="1"/>
    <x v="0"/>
    <n v="68624"/>
    <x v="0"/>
    <n v="693.32399999999996"/>
    <n v="926.93556035069491"/>
    <x v="0"/>
    <x v="0"/>
    <m/>
    <x v="1"/>
    <x v="1"/>
    <n v="458802.01859807502"/>
    <m/>
  </r>
  <r>
    <x v="0"/>
    <x v="1"/>
    <x v="0"/>
    <n v="68624"/>
    <x v="0"/>
    <n v="411.35"/>
    <n v="549.95203216715186"/>
    <x v="0"/>
    <x v="0"/>
    <m/>
    <x v="1"/>
    <x v="1"/>
    <n v="458802.01859807502"/>
    <m/>
  </r>
  <r>
    <x v="0"/>
    <x v="1"/>
    <x v="0"/>
    <n v="68624"/>
    <x v="0"/>
    <n v="585"/>
    <n v="782.11240748215346"/>
    <x v="0"/>
    <x v="0"/>
    <m/>
    <x v="1"/>
    <x v="1"/>
    <n v="458802.01859807502"/>
    <m/>
  </r>
  <r>
    <x v="0"/>
    <x v="1"/>
    <x v="0"/>
    <n v="1070580"/>
    <x v="0"/>
    <n v="92.5"/>
    <n v="164.6829052913063"/>
    <x v="0"/>
    <x v="0"/>
    <m/>
    <x v="1"/>
    <x v="1"/>
    <n v="458802.01859807502"/>
    <m/>
  </r>
  <r>
    <x v="0"/>
    <x v="1"/>
    <x v="0"/>
    <n v="1070580"/>
    <x v="0"/>
    <n v="43.44"/>
    <n v="77.338653036263153"/>
    <x v="0"/>
    <x v="0"/>
    <m/>
    <x v="1"/>
    <x v="1"/>
    <n v="458802.01859807502"/>
    <m/>
  </r>
  <r>
    <x v="0"/>
    <x v="1"/>
    <x v="0"/>
    <n v="1070580"/>
    <x v="0"/>
    <n v="78.527096"/>
    <n v="139.8061655499385"/>
    <x v="0"/>
    <x v="0"/>
    <m/>
    <x v="1"/>
    <x v="1"/>
    <n v="458802.01859807502"/>
    <m/>
  </r>
  <r>
    <x v="0"/>
    <x v="1"/>
    <x v="0"/>
    <n v="1070580"/>
    <x v="0"/>
    <n v="133.77791400000001"/>
    <n v="238.17227612249198"/>
    <x v="0"/>
    <x v="0"/>
    <m/>
    <x v="1"/>
    <x v="1"/>
    <n v="458802.01859807502"/>
    <m/>
  </r>
  <r>
    <x v="0"/>
    <x v="1"/>
    <x v="0"/>
    <n v="1103888"/>
    <x v="0"/>
    <n v="100"/>
    <n v="720"/>
    <x v="0"/>
    <x v="0"/>
    <m/>
    <x v="1"/>
    <x v="1"/>
    <n v="458802.01859807502"/>
    <m/>
  </r>
  <r>
    <x v="0"/>
    <x v="1"/>
    <x v="0"/>
    <n v="1115253"/>
    <x v="0"/>
    <n v="1075"/>
    <n v="2164.4295302013429"/>
    <x v="0"/>
    <x v="0"/>
    <m/>
    <x v="1"/>
    <x v="1"/>
    <n v="458802.01859807502"/>
    <m/>
  </r>
  <r>
    <x v="0"/>
    <x v="1"/>
    <x v="0"/>
    <n v="1136033"/>
    <x v="0"/>
    <n v="786.4"/>
    <n v="1380.4834874156829"/>
    <x v="0"/>
    <x v="0"/>
    <m/>
    <x v="1"/>
    <x v="1"/>
    <n v="458802.01859807502"/>
    <m/>
  </r>
  <r>
    <x v="0"/>
    <x v="1"/>
    <x v="0"/>
    <n v="1136033"/>
    <x v="0"/>
    <n v="340"/>
    <n v="596.85196556629228"/>
    <x v="0"/>
    <x v="0"/>
    <m/>
    <x v="1"/>
    <x v="1"/>
    <n v="458802.01859807502"/>
    <m/>
  </r>
  <r>
    <x v="0"/>
    <x v="1"/>
    <x v="0"/>
    <n v="1136033"/>
    <x v="0"/>
    <n v="165.00899999999999"/>
    <n v="289.66454701802439"/>
    <x v="0"/>
    <x v="0"/>
    <m/>
    <x v="1"/>
    <x v="1"/>
    <n v="458802.01859807502"/>
    <m/>
  </r>
  <r>
    <x v="0"/>
    <x v="1"/>
    <x v="0"/>
    <n v="1142540"/>
    <x v="0"/>
    <n v="617"/>
    <n v="2410.4291534280501"/>
    <x v="0"/>
    <x v="0"/>
    <m/>
    <x v="1"/>
    <x v="1"/>
    <n v="458802.01859807502"/>
    <m/>
  </r>
  <r>
    <x v="0"/>
    <x v="1"/>
    <x v="0"/>
    <n v="1141447"/>
    <x v="0"/>
    <n v="73.599999999999994"/>
    <n v="2050"/>
    <x v="0"/>
    <x v="0"/>
    <m/>
    <x v="1"/>
    <x v="1"/>
    <n v="458802.01859807502"/>
    <m/>
  </r>
  <r>
    <x v="0"/>
    <x v="1"/>
    <x v="0"/>
    <n v="927394"/>
    <x v="0"/>
    <n v="117.2"/>
    <n v="676.22490803993685"/>
    <x v="0"/>
    <x v="0"/>
    <m/>
    <x v="1"/>
    <x v="1"/>
    <n v="458802.01859807502"/>
    <m/>
  </r>
  <r>
    <x v="0"/>
    <x v="1"/>
    <x v="0"/>
    <n v="927394"/>
    <x v="0"/>
    <n v="73.099999999999994"/>
    <n v="421.77509196006298"/>
    <x v="0"/>
    <x v="0"/>
    <m/>
    <x v="1"/>
    <x v="1"/>
    <n v="458802.01859807502"/>
    <m/>
  </r>
  <r>
    <x v="0"/>
    <x v="1"/>
    <x v="0"/>
    <n v="928529"/>
    <x v="0"/>
    <n v="144.10458015267182"/>
    <n v="1105.5754026354321"/>
    <x v="0"/>
    <x v="0"/>
    <m/>
    <x v="1"/>
    <x v="1"/>
    <n v="458802.01859807502"/>
    <m/>
  </r>
  <r>
    <x v="0"/>
    <x v="1"/>
    <x v="0"/>
    <n v="928529"/>
    <x v="0"/>
    <n v="73.595419847328245"/>
    <n v="564.62664714494872"/>
    <x v="0"/>
    <x v="0"/>
    <m/>
    <x v="1"/>
    <x v="1"/>
    <n v="458802.01859807502"/>
    <m/>
  </r>
  <r>
    <x v="0"/>
    <x v="1"/>
    <x v="0"/>
    <n v="928529"/>
    <x v="0"/>
    <n v="66.19411123227917"/>
    <n v="507.84354737502622"/>
    <x v="0"/>
    <x v="0"/>
    <m/>
    <x v="1"/>
    <x v="1"/>
    <n v="458802.01859807502"/>
    <m/>
  </r>
  <r>
    <x v="0"/>
    <x v="1"/>
    <x v="0"/>
    <n v="928529"/>
    <x v="0"/>
    <n v="33.80588876772083"/>
    <n v="259.35996653419789"/>
    <x v="0"/>
    <x v="0"/>
    <m/>
    <x v="1"/>
    <x v="1"/>
    <n v="458802.01859807502"/>
    <m/>
  </r>
  <r>
    <x v="0"/>
    <x v="1"/>
    <x v="0"/>
    <n v="928529"/>
    <x v="0"/>
    <n v="106.1753544165758"/>
    <n v="814.58104998954184"/>
    <x v="0"/>
    <x v="0"/>
    <m/>
    <x v="1"/>
    <x v="1"/>
    <n v="458802.01859807502"/>
    <m/>
  </r>
  <r>
    <x v="0"/>
    <x v="1"/>
    <x v="0"/>
    <n v="928529"/>
    <x v="0"/>
    <n v="54.224645583424213"/>
    <n v="416.01338632085339"/>
    <x v="0"/>
    <x v="0"/>
    <m/>
    <x v="1"/>
    <x v="1"/>
    <n v="458802.01859807502"/>
    <m/>
  </r>
  <r>
    <x v="0"/>
    <x v="0"/>
    <x v="0"/>
    <n v="879985"/>
    <x v="0"/>
    <n v="4180"/>
    <n v="8500"/>
    <x v="1"/>
    <x v="0"/>
    <m/>
    <x v="2"/>
    <x v="0"/>
    <n v="2436346.9835984539"/>
    <m/>
  </r>
  <r>
    <x v="0"/>
    <x v="0"/>
    <x v="0"/>
    <n v="952330"/>
    <x v="0"/>
    <n v="685.01904586743274"/>
    <n v="5456.9485762855929"/>
    <x v="1"/>
    <x v="0"/>
    <m/>
    <x v="2"/>
    <x v="0"/>
    <n v="2436346.9835984539"/>
    <m/>
  </r>
  <r>
    <x v="0"/>
    <x v="0"/>
    <x v="0"/>
    <n v="952330"/>
    <x v="0"/>
    <n v="1865.1006871797508"/>
    <n v="14857.62855928602"/>
    <x v="1"/>
    <x v="0"/>
    <m/>
    <x v="2"/>
    <x v="0"/>
    <n v="2436346.9835984539"/>
    <m/>
  </r>
  <r>
    <x v="0"/>
    <x v="0"/>
    <x v="0"/>
    <n v="952330"/>
    <x v="0"/>
    <n v="1232.5882802231399"/>
    <n v="9818.9545261368457"/>
    <x v="1"/>
    <x v="0"/>
    <m/>
    <x v="2"/>
    <x v="0"/>
    <n v="2436346.9835984539"/>
    <m/>
  </r>
  <r>
    <x v="0"/>
    <x v="0"/>
    <x v="0"/>
    <n v="952330"/>
    <x v="0"/>
    <n v="81.09133422520658"/>
    <n v="645.98385040373989"/>
    <x v="0"/>
    <x v="0"/>
    <m/>
    <x v="0"/>
    <x v="0"/>
    <n v="272973.93186791742"/>
    <m/>
  </r>
  <r>
    <x v="0"/>
    <x v="0"/>
    <x v="0"/>
    <n v="952330"/>
    <x v="0"/>
    <n v="320.37158869023489"/>
    <n v="2552.1206969825748"/>
    <x v="0"/>
    <x v="0"/>
    <m/>
    <x v="0"/>
    <x v="0"/>
    <n v="272973.93186791742"/>
    <m/>
  </r>
  <r>
    <x v="0"/>
    <x v="0"/>
    <x v="0"/>
    <n v="952330"/>
    <x v="0"/>
    <n v="362.2970888741545"/>
    <n v="2886.1045473863151"/>
    <x v="0"/>
    <x v="0"/>
    <m/>
    <x v="0"/>
    <x v="0"/>
    <n v="272973.93186791742"/>
    <m/>
  </r>
  <r>
    <x v="0"/>
    <x v="0"/>
    <x v="0"/>
    <n v="952330"/>
    <x v="0"/>
    <n v="1744.995885262302"/>
    <n v="13900.858478538041"/>
    <x v="1"/>
    <x v="0"/>
    <m/>
    <x v="2"/>
    <x v="0"/>
    <n v="2436346.9835984539"/>
    <m/>
  </r>
  <r>
    <x v="0"/>
    <x v="0"/>
    <x v="0"/>
    <n v="952330"/>
    <x v="0"/>
    <n v="4751.0985926052626"/>
    <n v="37847.853803654907"/>
    <x v="1"/>
    <x v="0"/>
    <m/>
    <x v="2"/>
    <x v="0"/>
    <n v="2436346.9835984539"/>
    <m/>
  </r>
  <r>
    <x v="0"/>
    <x v="0"/>
    <x v="0"/>
    <n v="952330"/>
    <x v="0"/>
    <n v="3139.8564611999986"/>
    <n v="25012.49468763281"/>
    <x v="1"/>
    <x v="0"/>
    <m/>
    <x v="2"/>
    <x v="0"/>
    <n v="2436346.9835984539"/>
    <m/>
  </r>
  <r>
    <x v="0"/>
    <x v="0"/>
    <x v="0"/>
    <n v="952330"/>
    <x v="0"/>
    <n v="206.56950402631568"/>
    <n v="1645.558861028474"/>
    <x v="0"/>
    <x v="0"/>
    <m/>
    <x v="0"/>
    <x v="0"/>
    <n v="272973.93186791742"/>
    <m/>
  </r>
  <r>
    <x v="0"/>
    <x v="0"/>
    <x v="0"/>
    <n v="952330"/>
    <x v="0"/>
    <n v="816.10446803196692"/>
    <n v="6501.1916702082444"/>
    <x v="0"/>
    <x v="0"/>
    <m/>
    <x v="0"/>
    <x v="0"/>
    <n v="272973.93186791742"/>
    <m/>
  </r>
  <r>
    <x v="0"/>
    <x v="0"/>
    <x v="0"/>
    <n v="952330"/>
    <x v="0"/>
    <n v="1256.8115954952591"/>
    <n v="10011.920526986829"/>
    <x v="0"/>
    <x v="0"/>
    <m/>
    <x v="0"/>
    <x v="0"/>
    <n v="272973.93186791742"/>
    <m/>
  </r>
  <r>
    <x v="0"/>
    <x v="0"/>
    <x v="0"/>
    <n v="952330"/>
    <x v="0"/>
    <n v="6053.4051474285225"/>
    <n v="48222.192945176372"/>
    <x v="1"/>
    <x v="0"/>
    <m/>
    <x v="2"/>
    <x v="0"/>
    <n v="2436346.9835984539"/>
    <m/>
  </r>
  <r>
    <x v="0"/>
    <x v="0"/>
    <x v="0"/>
    <n v="952330"/>
    <x v="0"/>
    <n v="16481.60028302528"/>
    <n v="131294.51763705909"/>
    <x v="1"/>
    <x v="0"/>
    <m/>
    <x v="2"/>
    <x v="0"/>
    <n v="2436346.9835984539"/>
    <m/>
  </r>
  <r>
    <x v="0"/>
    <x v="0"/>
    <x v="0"/>
    <n v="952330"/>
    <x v="0"/>
    <n v="10892.188013129749"/>
    <n v="86768.550786230349"/>
    <x v="1"/>
    <x v="0"/>
    <m/>
    <x v="2"/>
    <x v="0"/>
    <n v="2436346.9835984539"/>
    <m/>
  </r>
  <r>
    <x v="0"/>
    <x v="0"/>
    <x v="0"/>
    <n v="952330"/>
    <x v="0"/>
    <n v="716.591316653273"/>
    <n v="5708.4572885677862"/>
    <x v="0"/>
    <x v="0"/>
    <m/>
    <x v="0"/>
    <x v="0"/>
    <n v="272973.93186791742"/>
    <m/>
  </r>
  <r>
    <x v="0"/>
    <x v="0"/>
    <x v="0"/>
    <n v="952330"/>
    <x v="0"/>
    <n v="2831.073144267918"/>
    <n v="22552.687632809182"/>
    <x v="0"/>
    <x v="0"/>
    <m/>
    <x v="0"/>
    <x v="0"/>
    <n v="272973.93186791742"/>
    <m/>
  </r>
  <r>
    <x v="0"/>
    <x v="1"/>
    <x v="0"/>
    <n v="931672"/>
    <x v="0"/>
    <n v="41.25"/>
    <n v="780"/>
    <x v="0"/>
    <x v="0"/>
    <m/>
    <x v="1"/>
    <x v="1"/>
    <n v="458802.01859807502"/>
    <m/>
  </r>
  <r>
    <x v="0"/>
    <x v="0"/>
    <x v="0"/>
    <n v="932233"/>
    <x v="0"/>
    <n v="1.3703882439396251"/>
    <n v="4.1156146775162119"/>
    <x v="2"/>
    <x v="0"/>
    <m/>
    <x v="3"/>
    <x v="1"/>
    <n v="37656.065648251482"/>
    <m/>
  </r>
  <r>
    <x v="0"/>
    <x v="0"/>
    <x v="0"/>
    <n v="932233"/>
    <x v="0"/>
    <n v="0.36924349906151022"/>
    <n v="1.1089295103307568"/>
    <x v="2"/>
    <x v="0"/>
    <m/>
    <x v="3"/>
    <x v="1"/>
    <n v="37656.065648251482"/>
    <m/>
  </r>
  <r>
    <x v="0"/>
    <x v="0"/>
    <x v="0"/>
    <n v="932233"/>
    <x v="0"/>
    <n v="1.6216260886618901"/>
    <n v="4.8701440350608518"/>
    <x v="2"/>
    <x v="0"/>
    <m/>
    <x v="3"/>
    <x v="1"/>
    <n v="37656.065648251482"/>
    <m/>
  </r>
  <r>
    <x v="0"/>
    <x v="0"/>
    <x v="0"/>
    <n v="932233"/>
    <x v="0"/>
    <n v="0.4301496432366046"/>
    <n v="1.2918457182203671"/>
    <x v="2"/>
    <x v="0"/>
    <m/>
    <x v="3"/>
    <x v="1"/>
    <n v="37656.065648251482"/>
    <m/>
  </r>
  <r>
    <x v="0"/>
    <x v="0"/>
    <x v="0"/>
    <n v="932233"/>
    <x v="0"/>
    <n v="3.0871801828751"/>
    <n v="9.2715652874045755"/>
    <x v="2"/>
    <x v="0"/>
    <m/>
    <x v="3"/>
    <x v="1"/>
    <n v="37656.065648251482"/>
    <m/>
  </r>
  <r>
    <x v="0"/>
    <x v="0"/>
    <x v="0"/>
    <n v="932233"/>
    <x v="0"/>
    <n v="0.76894007021056765"/>
    <n v="2.3093171246063187"/>
    <x v="2"/>
    <x v="0"/>
    <m/>
    <x v="3"/>
    <x v="1"/>
    <n v="37656.065648251482"/>
    <m/>
  </r>
  <r>
    <x v="0"/>
    <x v="0"/>
    <x v="0"/>
    <n v="932233"/>
    <x v="0"/>
    <n v="2.0403558298656641"/>
    <n v="6.1276929643019162"/>
    <x v="2"/>
    <x v="0"/>
    <m/>
    <x v="3"/>
    <x v="1"/>
    <n v="37656.065648251482"/>
    <m/>
  </r>
  <r>
    <x v="0"/>
    <x v="0"/>
    <x v="0"/>
    <n v="932233"/>
    <x v="0"/>
    <n v="2.7103234157917031"/>
    <n v="8.1397712510876197"/>
    <x v="2"/>
    <x v="0"/>
    <m/>
    <x v="3"/>
    <x v="1"/>
    <n v="37656.065648251482"/>
    <m/>
  </r>
  <r>
    <x v="0"/>
    <x v="0"/>
    <x v="0"/>
    <n v="932233"/>
    <x v="0"/>
    <n v="1.6406592587166069"/>
    <n v="4.9273053500263542"/>
    <x v="2"/>
    <x v="0"/>
    <m/>
    <x v="3"/>
    <x v="1"/>
    <n v="37656.065648251482"/>
    <m/>
  </r>
  <r>
    <x v="0"/>
    <x v="0"/>
    <x v="0"/>
    <n v="932233"/>
    <x v="0"/>
    <n v="3.547782898199253"/>
    <n v="10.65486910956975"/>
    <x v="2"/>
    <x v="0"/>
    <m/>
    <x v="3"/>
    <x v="1"/>
    <n v="37656.065648251482"/>
    <m/>
  </r>
  <r>
    <x v="0"/>
    <x v="0"/>
    <x v="0"/>
    <n v="932233"/>
    <x v="0"/>
    <n v="0.99353147685622845"/>
    <n v="2.9838206411992538"/>
    <x v="2"/>
    <x v="0"/>
    <m/>
    <x v="3"/>
    <x v="1"/>
    <n v="37656.065648251482"/>
    <m/>
  </r>
  <r>
    <x v="0"/>
    <x v="0"/>
    <x v="0"/>
    <n v="932233"/>
    <x v="0"/>
    <n v="1.0277911829547191"/>
    <n v="3.0867110081371592"/>
    <x v="2"/>
    <x v="0"/>
    <m/>
    <x v="3"/>
    <x v="1"/>
    <n v="37656.065648251482"/>
    <m/>
  </r>
  <r>
    <x v="0"/>
    <x v="0"/>
    <x v="0"/>
    <n v="932233"/>
    <x v="0"/>
    <n v="3.7381145987464222"/>
    <n v="11.226482259224779"/>
    <x v="2"/>
    <x v="0"/>
    <m/>
    <x v="3"/>
    <x v="1"/>
    <n v="37656.065648251482"/>
    <m/>
  </r>
  <r>
    <x v="0"/>
    <x v="0"/>
    <x v="0"/>
    <n v="932233"/>
    <x v="0"/>
    <n v="3.0567271107875529"/>
    <n v="9.1801071834597732"/>
    <x v="2"/>
    <x v="0"/>
    <m/>
    <x v="3"/>
    <x v="1"/>
    <n v="37656.065648251482"/>
    <m/>
  </r>
  <r>
    <x v="0"/>
    <x v="0"/>
    <x v="0"/>
    <n v="932233"/>
    <x v="0"/>
    <n v="2.6646438076603833"/>
    <n v="8.0025840951704126"/>
    <x v="2"/>
    <x v="0"/>
    <m/>
    <x v="3"/>
    <x v="1"/>
    <n v="37656.065648251482"/>
    <m/>
  </r>
  <r>
    <x v="0"/>
    <x v="0"/>
    <x v="0"/>
    <n v="932233"/>
    <x v="0"/>
    <n v="5.9497689591045395"/>
    <n v="17.868627058216223"/>
    <x v="2"/>
    <x v="0"/>
    <m/>
    <x v="3"/>
    <x v="1"/>
    <n v="37656.065648251482"/>
    <m/>
  </r>
  <r>
    <x v="0"/>
    <x v="0"/>
    <x v="0"/>
    <n v="932233"/>
    <x v="0"/>
    <n v="1.3437418058630208"/>
    <n v="4.0355888365645081"/>
    <x v="2"/>
    <x v="0"/>
    <m/>
    <x v="3"/>
    <x v="1"/>
    <n v="37656.065648251482"/>
    <m/>
  </r>
  <r>
    <x v="0"/>
    <x v="0"/>
    <x v="0"/>
    <n v="932233"/>
    <x v="0"/>
    <n v="9.7678228720807745"/>
    <n v="29.335186840296107"/>
    <x v="2"/>
    <x v="0"/>
    <m/>
    <x v="3"/>
    <x v="1"/>
    <n v="37656.065648251482"/>
    <m/>
  </r>
  <r>
    <x v="0"/>
    <x v="0"/>
    <x v="0"/>
    <n v="932233"/>
    <x v="0"/>
    <n v="4.3776291125849145"/>
    <n v="13.14710244206568"/>
    <x v="2"/>
    <x v="0"/>
    <m/>
    <x v="3"/>
    <x v="1"/>
    <n v="37656.065648251482"/>
    <m/>
  </r>
  <r>
    <x v="0"/>
    <x v="0"/>
    <x v="0"/>
    <n v="932233"/>
    <x v="0"/>
    <n v="14.366236757300399"/>
    <n v="43.145360535961622"/>
    <x v="2"/>
    <x v="0"/>
    <m/>
    <x v="3"/>
    <x v="1"/>
    <n v="37656.065648251482"/>
    <m/>
  </r>
  <r>
    <x v="0"/>
    <x v="0"/>
    <x v="0"/>
    <n v="932233"/>
    <x v="0"/>
    <n v="15.462547352452111"/>
    <n v="46.437852277974613"/>
    <x v="2"/>
    <x v="0"/>
    <m/>
    <x v="3"/>
    <x v="1"/>
    <n v="37656.065648251482"/>
    <m/>
  </r>
  <r>
    <x v="0"/>
    <x v="0"/>
    <x v="0"/>
    <n v="932233"/>
    <x v="0"/>
    <n v="1.9794496856905699"/>
    <n v="5.9447767564123062"/>
    <x v="2"/>
    <x v="0"/>
    <m/>
    <x v="3"/>
    <x v="1"/>
    <n v="37656.065648251482"/>
    <m/>
  </r>
  <r>
    <x v="0"/>
    <x v="0"/>
    <x v="0"/>
    <n v="932233"/>
    <x v="0"/>
    <n v="2.950141358481138"/>
    <n v="8.860003819652956"/>
    <x v="2"/>
    <x v="0"/>
    <m/>
    <x v="3"/>
    <x v="1"/>
    <n v="37656.065648251482"/>
    <m/>
  </r>
  <r>
    <x v="0"/>
    <x v="0"/>
    <x v="0"/>
    <n v="932233"/>
    <x v="0"/>
    <n v="5.2455416670800101"/>
    <n v="15.75365840449261"/>
    <x v="2"/>
    <x v="0"/>
    <m/>
    <x v="3"/>
    <x v="1"/>
    <n v="37656.065648251482"/>
    <m/>
  </r>
  <r>
    <x v="0"/>
    <x v="0"/>
    <x v="0"/>
    <n v="932233"/>
    <x v="0"/>
    <n v="20.489663121798678"/>
    <n v="61.535523713345924"/>
    <x v="0"/>
    <x v="0"/>
    <m/>
    <x v="0"/>
    <x v="0"/>
    <n v="272973.93186791742"/>
    <m/>
  </r>
  <r>
    <x v="0"/>
    <x v="0"/>
    <x v="0"/>
    <n v="932233"/>
    <x v="0"/>
    <n v="9.027895525953614"/>
    <n v="27.113002098502069"/>
    <x v="2"/>
    <x v="0"/>
    <m/>
    <x v="3"/>
    <x v="1"/>
    <n v="37656.065648251482"/>
    <m/>
  </r>
  <r>
    <x v="0"/>
    <x v="0"/>
    <x v="0"/>
    <n v="932233"/>
    <x v="0"/>
    <n v="2.4325162944930567"/>
    <n v="7.3054477876519481"/>
    <x v="2"/>
    <x v="0"/>
    <m/>
    <x v="3"/>
    <x v="1"/>
    <n v="37656.065648251482"/>
    <m/>
  </r>
  <r>
    <x v="0"/>
    <x v="0"/>
    <x v="0"/>
    <n v="932233"/>
    <x v="0"/>
    <n v="10.683009705711781"/>
    <n v="32.083719149894115"/>
    <x v="2"/>
    <x v="0"/>
    <m/>
    <x v="3"/>
    <x v="1"/>
    <n v="37656.065648251482"/>
    <m/>
  </r>
  <r>
    <x v="0"/>
    <x v="0"/>
    <x v="0"/>
    <n v="932233"/>
    <x v="0"/>
    <n v="2.8337560956465508"/>
    <n v="8.5104701031409284"/>
    <x v="2"/>
    <x v="0"/>
    <m/>
    <x v="3"/>
    <x v="1"/>
    <n v="37656.065648251482"/>
    <m/>
  </r>
  <r>
    <x v="0"/>
    <x v="0"/>
    <x v="0"/>
    <n v="932233"/>
    <x v="0"/>
    <n v="20.337842420967721"/>
    <n v="61.079568616347721"/>
    <x v="2"/>
    <x v="0"/>
    <m/>
    <x v="3"/>
    <x v="1"/>
    <n v="37656.065648251482"/>
    <m/>
  </r>
  <r>
    <x v="0"/>
    <x v="0"/>
    <x v="0"/>
    <n v="932233"/>
    <x v="0"/>
    <n v="5.0656524895628623"/>
    <n v="15.213406733048391"/>
    <x v="2"/>
    <x v="0"/>
    <m/>
    <x v="3"/>
    <x v="1"/>
    <n v="37656.065648251482"/>
    <m/>
  </r>
  <r>
    <x v="0"/>
    <x v="0"/>
    <x v="0"/>
    <n v="932233"/>
    <x v="0"/>
    <n v="13.441533338642049"/>
    <n v="40.368247568880861"/>
    <x v="2"/>
    <x v="0"/>
    <m/>
    <x v="3"/>
    <x v="1"/>
    <n v="37656.065648251482"/>
    <m/>
  </r>
  <r>
    <x v="0"/>
    <x v="0"/>
    <x v="0"/>
    <n v="932233"/>
    <x v="0"/>
    <n v="17.855171151330477"/>
    <n v="53.623493039259657"/>
    <x v="2"/>
    <x v="0"/>
    <m/>
    <x v="3"/>
    <x v="1"/>
    <n v="37656.065648251482"/>
    <m/>
  </r>
  <r>
    <x v="0"/>
    <x v="0"/>
    <x v="0"/>
    <n v="932233"/>
    <x v="0"/>
    <n v="10.80839714357224"/>
    <n v="32.460288623484431"/>
    <x v="2"/>
    <x v="0"/>
    <m/>
    <x v="3"/>
    <x v="1"/>
    <n v="37656.065648251482"/>
    <m/>
  </r>
  <r>
    <x v="0"/>
    <x v="0"/>
    <x v="0"/>
    <n v="932233"/>
    <x v="0"/>
    <n v="23.372218417191021"/>
    <n v="70.192549877233148"/>
    <x v="2"/>
    <x v="0"/>
    <m/>
    <x v="3"/>
    <x v="1"/>
    <n v="37656.065648251482"/>
    <m/>
  </r>
  <r>
    <x v="0"/>
    <x v="0"/>
    <x v="0"/>
    <n v="932233"/>
    <x v="0"/>
    <n v="6.5452242563163701"/>
    <n v="19.656926521414"/>
    <x v="2"/>
    <x v="0"/>
    <m/>
    <x v="3"/>
    <x v="1"/>
    <n v="37656.065648251482"/>
    <m/>
  </r>
  <r>
    <x v="0"/>
    <x v="0"/>
    <x v="0"/>
    <n v="932233"/>
    <x v="0"/>
    <n v="6.7709216444652105"/>
    <n v="20.334751573876559"/>
    <x v="2"/>
    <x v="0"/>
    <m/>
    <x v="3"/>
    <x v="1"/>
    <n v="37656.065648251482"/>
    <m/>
  </r>
  <r>
    <x v="0"/>
    <x v="0"/>
    <x v="0"/>
    <n v="932233"/>
    <x v="0"/>
    <n v="24.626092795795689"/>
    <n v="73.958244613136202"/>
    <x v="2"/>
    <x v="0"/>
    <m/>
    <x v="3"/>
    <x v="1"/>
    <n v="37656.065648251482"/>
    <m/>
  </r>
  <r>
    <x v="0"/>
    <x v="0"/>
    <x v="0"/>
    <n v="932233"/>
    <x v="0"/>
    <n v="20.137222520390981"/>
    <n v="60.477057458603234"/>
    <x v="2"/>
    <x v="0"/>
    <m/>
    <x v="3"/>
    <x v="1"/>
    <n v="37656.065648251482"/>
    <m/>
  </r>
  <r>
    <x v="0"/>
    <x v="0"/>
    <x v="0"/>
    <n v="932233"/>
    <x v="0"/>
    <n v="17.55424130046536"/>
    <n v="52.719726302642925"/>
    <x v="2"/>
    <x v="0"/>
    <m/>
    <x v="3"/>
    <x v="1"/>
    <n v="37656.065648251482"/>
    <m/>
  </r>
  <r>
    <x v="0"/>
    <x v="0"/>
    <x v="0"/>
    <n v="932233"/>
    <x v="0"/>
    <n v="39.196113075181941"/>
    <n v="117.71561744432979"/>
    <x v="2"/>
    <x v="0"/>
    <m/>
    <x v="3"/>
    <x v="1"/>
    <n v="37656.065648251482"/>
    <m/>
  </r>
  <r>
    <x v="0"/>
    <x v="0"/>
    <x v="0"/>
    <n v="932233"/>
    <x v="0"/>
    <n v="8.8523531129489612"/>
    <n v="26.585804835475649"/>
    <x v="2"/>
    <x v="0"/>
    <m/>
    <x v="3"/>
    <x v="1"/>
    <n v="37656.065648251482"/>
    <m/>
  </r>
  <r>
    <x v="0"/>
    <x v="0"/>
    <x v="0"/>
    <n v="932233"/>
    <x v="0"/>
    <n v="64.348833109991602"/>
    <n v="193.25545384654532"/>
    <x v="2"/>
    <x v="0"/>
    <m/>
    <x v="3"/>
    <x v="1"/>
    <n v="37656.065648251482"/>
    <m/>
  </r>
  <r>
    <x v="0"/>
    <x v="0"/>
    <x v="0"/>
    <n v="932233"/>
    <x v="0"/>
    <n v="28.83911070790737"/>
    <n v="86.61097892577051"/>
    <x v="2"/>
    <x v="0"/>
    <m/>
    <x v="3"/>
    <x v="1"/>
    <n v="37656.065648251482"/>
    <m/>
  </r>
  <r>
    <x v="0"/>
    <x v="0"/>
    <x v="0"/>
    <n v="932233"/>
    <x v="0"/>
    <n v="94.642438097080358"/>
    <n v="284.23463866596342"/>
    <x v="2"/>
    <x v="0"/>
    <m/>
    <x v="3"/>
    <x v="1"/>
    <n v="37656.065648251482"/>
    <m/>
  </r>
  <r>
    <x v="0"/>
    <x v="0"/>
    <x v="0"/>
    <n v="932233"/>
    <x v="0"/>
    <n v="101.86475451784331"/>
    <n v="305.92504034476514"/>
    <x v="2"/>
    <x v="0"/>
    <m/>
    <x v="3"/>
    <x v="1"/>
    <n v="37656.065648251482"/>
    <m/>
  </r>
  <r>
    <x v="0"/>
    <x v="0"/>
    <x v="0"/>
    <n v="932233"/>
    <x v="0"/>
    <n v="13.04029353748855"/>
    <n v="39.163225253391879"/>
    <x v="2"/>
    <x v="0"/>
    <m/>
    <x v="3"/>
    <x v="1"/>
    <n v="37656.065648251482"/>
    <m/>
  </r>
  <r>
    <x v="0"/>
    <x v="0"/>
    <x v="0"/>
    <n v="932233"/>
    <x v="0"/>
    <n v="19.43505286837236"/>
    <n v="58.368268406497506"/>
    <x v="2"/>
    <x v="0"/>
    <m/>
    <x v="3"/>
    <x v="1"/>
    <n v="37656.065648251482"/>
    <m/>
  </r>
  <r>
    <x v="0"/>
    <x v="0"/>
    <x v="0"/>
    <n v="932233"/>
    <x v="0"/>
    <n v="34.556777874344661"/>
    <n v="103.78254692148849"/>
    <x v="2"/>
    <x v="0"/>
    <m/>
    <x v="3"/>
    <x v="1"/>
    <n v="37656.065648251482"/>
    <m/>
  </r>
  <r>
    <x v="0"/>
    <x v="0"/>
    <x v="0"/>
    <n v="932233"/>
    <x v="0"/>
    <n v="134.9825779983359"/>
    <n v="405.3860514899477"/>
    <x v="0"/>
    <x v="0"/>
    <m/>
    <x v="0"/>
    <x v="0"/>
    <n v="272973.93186791742"/>
    <m/>
  </r>
  <r>
    <x v="0"/>
    <x v="0"/>
    <x v="0"/>
    <n v="932233"/>
    <x v="0"/>
    <n v="18.518760053238179"/>
    <n v="55.616414561029906"/>
    <x v="2"/>
    <x v="0"/>
    <m/>
    <x v="3"/>
    <x v="1"/>
    <n v="37656.065648251482"/>
    <m/>
  </r>
  <r>
    <x v="0"/>
    <x v="0"/>
    <x v="0"/>
    <n v="932233"/>
    <x v="0"/>
    <n v="4.9897770143447326"/>
    <n v="14.98553392338861"/>
    <x v="2"/>
    <x v="0"/>
    <m/>
    <x v="3"/>
    <x v="1"/>
    <n v="37656.065648251482"/>
    <m/>
  </r>
  <r>
    <x v="0"/>
    <x v="0"/>
    <x v="0"/>
    <n v="932233"/>
    <x v="0"/>
    <n v="21.913866062998512"/>
    <n v="65.812757230552037"/>
    <x v="2"/>
    <x v="0"/>
    <m/>
    <x v="3"/>
    <x v="1"/>
    <n v="37656.065648251482"/>
    <m/>
  </r>
  <r>
    <x v="0"/>
    <x v="0"/>
    <x v="0"/>
    <n v="932233"/>
    <x v="0"/>
    <n v="5.812833016710873"/>
    <n v="17.45737457054549"/>
    <x v="2"/>
    <x v="0"/>
    <m/>
    <x v="3"/>
    <x v="1"/>
    <n v="37656.065648251482"/>
    <m/>
  </r>
  <r>
    <x v="0"/>
    <x v="0"/>
    <x v="0"/>
    <n v="932233"/>
    <x v="0"/>
    <n v="41.718651119933789"/>
    <n v="125.2914228027646"/>
    <x v="2"/>
    <x v="0"/>
    <m/>
    <x v="3"/>
    <x v="1"/>
    <n v="37656.065648251482"/>
    <m/>
  </r>
  <r>
    <x v="0"/>
    <x v="0"/>
    <x v="0"/>
    <n v="932233"/>
    <x v="0"/>
    <n v="10.391082029872528"/>
    <n v="31.206988170355672"/>
    <x v="2"/>
    <x v="0"/>
    <m/>
    <x v="3"/>
    <x v="1"/>
    <n v="37656.065648251482"/>
    <m/>
  </r>
  <r>
    <x v="0"/>
    <x v="0"/>
    <x v="0"/>
    <n v="932233"/>
    <x v="0"/>
    <n v="27.572376079265741"/>
    <n v="82.806661679755607"/>
    <x v="2"/>
    <x v="0"/>
    <m/>
    <x v="3"/>
    <x v="1"/>
    <n v="37656.065648251482"/>
    <m/>
  </r>
  <r>
    <x v="0"/>
    <x v="0"/>
    <x v="0"/>
    <n v="932233"/>
    <x v="0"/>
    <n v="36.625992105293285"/>
    <n v="109.9969087984813"/>
    <x v="2"/>
    <x v="0"/>
    <m/>
    <x v="3"/>
    <x v="1"/>
    <n v="37656.065648251482"/>
    <m/>
  </r>
  <r>
    <x v="0"/>
    <x v="0"/>
    <x v="0"/>
    <n v="932233"/>
    <x v="0"/>
    <n v="22.171071063737941"/>
    <n v="66.585207432788579"/>
    <x v="2"/>
    <x v="0"/>
    <m/>
    <x v="3"/>
    <x v="1"/>
    <n v="37656.065648251482"/>
    <m/>
  </r>
  <r>
    <x v="0"/>
    <x v="0"/>
    <x v="0"/>
    <n v="932233"/>
    <x v="0"/>
    <n v="47.943012137827736"/>
    <n v="143.98471769688851"/>
    <x v="2"/>
    <x v="0"/>
    <m/>
    <x v="3"/>
    <x v="1"/>
    <n v="37656.065648251482"/>
    <m/>
  </r>
  <r>
    <x v="0"/>
    <x v="0"/>
    <x v="0"/>
    <n v="932233"/>
    <x v="0"/>
    <n v="13.426101038597681"/>
    <n v="40.321900556746677"/>
    <x v="2"/>
    <x v="0"/>
    <m/>
    <x v="3"/>
    <x v="1"/>
    <n v="37656.065648251482"/>
    <m/>
  </r>
  <r>
    <x v="0"/>
    <x v="0"/>
    <x v="0"/>
    <n v="932233"/>
    <x v="0"/>
    <n v="13.889070039928638"/>
    <n v="41.712310920772431"/>
    <x v="2"/>
    <x v="0"/>
    <m/>
    <x v="3"/>
    <x v="1"/>
    <n v="37656.065648251482"/>
    <m/>
  </r>
  <r>
    <x v="0"/>
    <x v="0"/>
    <x v="0"/>
    <n v="932233"/>
    <x v="0"/>
    <n v="50.515062145221918"/>
    <n v="151.7092197192537"/>
    <x v="2"/>
    <x v="0"/>
    <m/>
    <x v="3"/>
    <x v="1"/>
    <n v="37656.065648251482"/>
    <m/>
  </r>
  <r>
    <x v="0"/>
    <x v="0"/>
    <x v="0"/>
    <n v="932233"/>
    <x v="0"/>
    <n v="41.30712311875071"/>
    <n v="124.0555024791861"/>
    <x v="2"/>
    <x v="0"/>
    <m/>
    <x v="3"/>
    <x v="1"/>
    <n v="37656.065648251482"/>
    <m/>
  </r>
  <r>
    <x v="0"/>
    <x v="0"/>
    <x v="0"/>
    <n v="932233"/>
    <x v="0"/>
    <n v="36.008700103518684"/>
    <n v="108.1430283131137"/>
    <x v="2"/>
    <x v="0"/>
    <m/>
    <x v="3"/>
    <x v="1"/>
    <n v="37656.065648251482"/>
    <m/>
  </r>
  <r>
    <x v="0"/>
    <x v="0"/>
    <x v="0"/>
    <n v="932233"/>
    <x v="0"/>
    <n v="80.402283231142448"/>
    <n v="241.46793321913808"/>
    <x v="2"/>
    <x v="0"/>
    <m/>
    <x v="3"/>
    <x v="1"/>
    <n v="37656.065648251482"/>
    <m/>
  </r>
  <r>
    <x v="0"/>
    <x v="0"/>
    <x v="0"/>
    <n v="932233"/>
    <x v="0"/>
    <n v="18.158673052202989"/>
    <n v="54.534984277898751"/>
    <x v="2"/>
    <x v="0"/>
    <m/>
    <x v="3"/>
    <x v="1"/>
    <n v="37656.065648251482"/>
    <m/>
  </r>
  <r>
    <x v="0"/>
    <x v="0"/>
    <x v="0"/>
    <n v="932233"/>
    <x v="0"/>
    <n v="131.99760637947"/>
    <n v="396.42144378778539"/>
    <x v="2"/>
    <x v="0"/>
    <m/>
    <x v="3"/>
    <x v="1"/>
    <n v="37656.065648251482"/>
    <m/>
  </r>
  <r>
    <x v="0"/>
    <x v="0"/>
    <x v="0"/>
    <n v="932233"/>
    <x v="0"/>
    <n v="59.157150170066409"/>
    <n v="177.66354651440099"/>
    <x v="2"/>
    <x v="0"/>
    <m/>
    <x v="3"/>
    <x v="1"/>
    <n v="37656.065648251482"/>
    <m/>
  </r>
  <r>
    <x v="0"/>
    <x v="0"/>
    <x v="0"/>
    <n v="932233"/>
    <x v="0"/>
    <n v="194.1383345581136"/>
    <n v="583.04541264813008"/>
    <x v="2"/>
    <x v="0"/>
    <m/>
    <x v="3"/>
    <x v="1"/>
    <n v="37656.065648251482"/>
    <m/>
  </r>
  <r>
    <x v="0"/>
    <x v="0"/>
    <x v="0"/>
    <n v="932233"/>
    <x v="0"/>
    <n v="208.95334260070419"/>
    <n v="627.538544296954"/>
    <x v="2"/>
    <x v="0"/>
    <m/>
    <x v="3"/>
    <x v="1"/>
    <n v="37656.065648251482"/>
    <m/>
  </r>
  <r>
    <x v="0"/>
    <x v="0"/>
    <x v="0"/>
    <n v="932233"/>
    <x v="0"/>
    <n v="26.749320076899593"/>
    <n v="80.33482103259874"/>
    <x v="2"/>
    <x v="0"/>
    <m/>
    <x v="3"/>
    <x v="1"/>
    <n v="37656.065648251482"/>
    <m/>
  </r>
  <r>
    <x v="0"/>
    <x v="0"/>
    <x v="0"/>
    <n v="932233"/>
    <x v="0"/>
    <n v="39.866775114609972"/>
    <n v="119.7297813466616"/>
    <x v="2"/>
    <x v="0"/>
    <m/>
    <x v="3"/>
    <x v="1"/>
    <n v="37656.065648251482"/>
    <m/>
  </r>
  <r>
    <x v="0"/>
    <x v="0"/>
    <x v="0"/>
    <n v="932233"/>
    <x v="0"/>
    <n v="70.885698203783932"/>
    <n v="212.88727573638658"/>
    <x v="2"/>
    <x v="0"/>
    <m/>
    <x v="3"/>
    <x v="1"/>
    <n v="37656.065648251482"/>
    <m/>
  </r>
  <r>
    <x v="0"/>
    <x v="0"/>
    <x v="0"/>
    <n v="932233"/>
    <x v="0"/>
    <n v="276.88733948376591"/>
    <n v="831.56113126143134"/>
    <x v="0"/>
    <x v="0"/>
    <m/>
    <x v="0"/>
    <x v="0"/>
    <n v="272973.93186791742"/>
    <m/>
  </r>
  <r>
    <x v="0"/>
    <x v="0"/>
    <x v="0"/>
    <n v="932233"/>
    <x v="0"/>
    <n v="27.65468167950235"/>
    <n v="83.053845744471317"/>
    <x v="2"/>
    <x v="0"/>
    <m/>
    <x v="3"/>
    <x v="1"/>
    <n v="37656.065648251482"/>
    <m/>
  </r>
  <r>
    <x v="0"/>
    <x v="0"/>
    <x v="0"/>
    <n v="932233"/>
    <x v="0"/>
    <n v="7.4514003414214667"/>
    <n v="22.37839732559366"/>
    <x v="2"/>
    <x v="0"/>
    <m/>
    <x v="3"/>
    <x v="1"/>
    <n v="37656.065648251482"/>
    <m/>
  </r>
  <r>
    <x v="0"/>
    <x v="0"/>
    <x v="0"/>
    <n v="932233"/>
    <x v="0"/>
    <n v="32.724706654077792"/>
    <n v="98.280384130957728"/>
    <x v="2"/>
    <x v="0"/>
    <m/>
    <x v="3"/>
    <x v="1"/>
    <n v="37656.065648251482"/>
    <m/>
  </r>
  <r>
    <x v="0"/>
    <x v="0"/>
    <x v="0"/>
    <n v="932233"/>
    <x v="0"/>
    <n v="8.6804973049549048"/>
    <n v="26.06967935868127"/>
    <x v="2"/>
    <x v="0"/>
    <m/>
    <x v="3"/>
    <x v="1"/>
    <n v="37656.065648251482"/>
    <m/>
  </r>
  <r>
    <x v="0"/>
    <x v="0"/>
    <x v="0"/>
    <n v="932233"/>
    <x v="0"/>
    <n v="62.299852339101143"/>
    <n v="187.10185805212839"/>
    <x v="2"/>
    <x v="0"/>
    <m/>
    <x v="3"/>
    <x v="1"/>
    <n v="37656.065648251482"/>
    <m/>
  </r>
  <r>
    <x v="0"/>
    <x v="0"/>
    <x v="0"/>
    <n v="932233"/>
    <x v="0"/>
    <n v="15.51734916460965"/>
    <n v="46.602435667731129"/>
    <x v="2"/>
    <x v="0"/>
    <m/>
    <x v="3"/>
    <x v="1"/>
    <n v="37656.065648251482"/>
    <m/>
  </r>
  <r>
    <x v="0"/>
    <x v="0"/>
    <x v="0"/>
    <n v="932233"/>
    <x v="0"/>
    <n v="41.17474827837016"/>
    <n v="123.65794810843501"/>
    <x v="2"/>
    <x v="0"/>
    <m/>
    <x v="3"/>
    <x v="1"/>
    <n v="37656.065648251482"/>
    <m/>
  </r>
  <r>
    <x v="0"/>
    <x v="0"/>
    <x v="0"/>
    <n v="932233"/>
    <x v="0"/>
    <n v="54.694814877237988"/>
    <n v="164.26205047239878"/>
    <x v="2"/>
    <x v="0"/>
    <m/>
    <x v="3"/>
    <x v="1"/>
    <n v="37656.065648251482"/>
    <m/>
  </r>
  <r>
    <x v="0"/>
    <x v="0"/>
    <x v="0"/>
    <n v="932233"/>
    <x v="0"/>
    <n v="33.10879945518198"/>
    <n v="99.433909766297589"/>
    <x v="2"/>
    <x v="0"/>
    <m/>
    <x v="3"/>
    <x v="1"/>
    <n v="37656.065648251482"/>
    <m/>
  </r>
  <r>
    <x v="0"/>
    <x v="0"/>
    <x v="0"/>
    <n v="932233"/>
    <x v="0"/>
    <n v="71.594898125822766"/>
    <n v="215.01717842735351"/>
    <x v="2"/>
    <x v="0"/>
    <m/>
    <x v="3"/>
    <x v="1"/>
    <n v="37656.065648251482"/>
    <m/>
  </r>
  <r>
    <x v="0"/>
    <x v="0"/>
    <x v="0"/>
    <n v="932233"/>
    <x v="0"/>
    <n v="20.049644217639202"/>
    <n v="60.214038164741702"/>
    <x v="2"/>
    <x v="0"/>
    <m/>
    <x v="3"/>
    <x v="1"/>
    <n v="37656.065648251482"/>
    <m/>
  </r>
  <r>
    <x v="0"/>
    <x v="0"/>
    <x v="0"/>
    <n v="932233"/>
    <x v="0"/>
    <n v="20.74101125962677"/>
    <n v="62.290384308353488"/>
    <x v="2"/>
    <x v="0"/>
    <m/>
    <x v="3"/>
    <x v="1"/>
    <n v="37656.065648251482"/>
    <m/>
  </r>
  <r>
    <x v="0"/>
    <x v="0"/>
    <x v="0"/>
    <n v="932233"/>
    <x v="0"/>
    <n v="75.435826136864733"/>
    <n v="226.55243478075229"/>
    <x v="2"/>
    <x v="0"/>
    <m/>
    <x v="3"/>
    <x v="1"/>
    <n v="37656.065648251482"/>
    <m/>
  </r>
  <r>
    <x v="0"/>
    <x v="0"/>
    <x v="0"/>
    <n v="932233"/>
    <x v="0"/>
    <n v="61.685303857334411"/>
    <n v="185.2562170355846"/>
    <x v="2"/>
    <x v="0"/>
    <m/>
    <x v="3"/>
    <x v="1"/>
    <n v="37656.065648251482"/>
    <m/>
  </r>
  <r>
    <x v="0"/>
    <x v="0"/>
    <x v="0"/>
    <n v="932233"/>
    <x v="0"/>
    <n v="53.772992154587918"/>
    <n v="161.49358894758311"/>
    <x v="2"/>
    <x v="0"/>
    <m/>
    <x v="3"/>
    <x v="1"/>
    <n v="37656.065648251482"/>
    <m/>
  </r>
  <r>
    <x v="0"/>
    <x v="0"/>
    <x v="0"/>
    <n v="932233"/>
    <x v="0"/>
    <n v="120.0674096251727"/>
    <n v="360.59211360724629"/>
    <x v="2"/>
    <x v="0"/>
    <m/>
    <x v="3"/>
    <x v="1"/>
    <n v="37656.065648251482"/>
    <m/>
  </r>
  <r>
    <x v="0"/>
    <x v="0"/>
    <x v="0"/>
    <n v="932233"/>
    <x v="0"/>
    <n v="27.116951757956471"/>
    <n v="81.438909854995472"/>
    <x v="2"/>
    <x v="0"/>
    <m/>
    <x v="3"/>
    <x v="1"/>
    <n v="37656.065648251482"/>
    <m/>
  </r>
  <r>
    <x v="0"/>
    <x v="0"/>
    <x v="0"/>
    <n v="932233"/>
    <x v="0"/>
    <n v="197.1164255266751"/>
    <n v="591.989356056426"/>
    <x v="2"/>
    <x v="0"/>
    <m/>
    <x v="3"/>
    <x v="1"/>
    <n v="37656.065648251482"/>
    <m/>
  </r>
  <r>
    <x v="0"/>
    <x v="0"/>
    <x v="0"/>
    <n v="932233"/>
    <x v="0"/>
    <n v="88.341344253965843"/>
    <n v="265.3108961281722"/>
    <x v="2"/>
    <x v="0"/>
    <m/>
    <x v="3"/>
    <x v="1"/>
    <n v="37656.065648251482"/>
    <m/>
  </r>
  <r>
    <x v="0"/>
    <x v="0"/>
    <x v="0"/>
    <n v="932233"/>
    <x v="0"/>
    <n v="289.91324627344972"/>
    <n v="870.68114955454087"/>
    <x v="2"/>
    <x v="0"/>
    <m/>
    <x v="3"/>
    <x v="1"/>
    <n v="37656.065648251482"/>
    <m/>
  </r>
  <r>
    <x v="0"/>
    <x v="0"/>
    <x v="0"/>
    <n v="932233"/>
    <x v="0"/>
    <n v="312.03699161705146"/>
    <n v="937.12422615011815"/>
    <x v="2"/>
    <x v="0"/>
    <m/>
    <x v="3"/>
    <x v="1"/>
    <n v="37656.065648251482"/>
    <m/>
  </r>
  <r>
    <x v="0"/>
    <x v="0"/>
    <x v="0"/>
    <n v="932233"/>
    <x v="0"/>
    <n v="39.945651314836731"/>
    <n v="119.96666607534739"/>
    <x v="2"/>
    <x v="0"/>
    <m/>
    <x v="3"/>
    <x v="1"/>
    <n v="37656.065648251482"/>
    <m/>
  </r>
  <r>
    <x v="0"/>
    <x v="0"/>
    <x v="0"/>
    <n v="932233"/>
    <x v="0"/>
    <n v="59.53438417115089"/>
    <n v="178.7964734776813"/>
    <x v="2"/>
    <x v="0"/>
    <m/>
    <x v="3"/>
    <x v="1"/>
    <n v="37656.065648251482"/>
    <m/>
  </r>
  <r>
    <x v="0"/>
    <x v="0"/>
    <x v="0"/>
    <n v="932233"/>
    <x v="0"/>
    <n v="105.8559759843173"/>
    <n v="317.9116650996707"/>
    <x v="2"/>
    <x v="0"/>
    <m/>
    <x v="3"/>
    <x v="1"/>
    <n v="37656.065648251482"/>
    <m/>
  </r>
  <r>
    <x v="0"/>
    <x v="0"/>
    <x v="0"/>
    <n v="932233"/>
    <x v="0"/>
    <n v="413.4850936290905"/>
    <n v="1241.7979560170711"/>
    <x v="0"/>
    <x v="0"/>
    <m/>
    <x v="0"/>
    <x v="0"/>
    <n v="272973.93186791742"/>
    <m/>
  </r>
  <r>
    <x v="0"/>
    <x v="1"/>
    <x v="0"/>
    <n v="932522"/>
    <x v="0"/>
    <n v="660.65413533834601"/>
    <n v="1413.365929989109"/>
    <x v="0"/>
    <x v="0"/>
    <m/>
    <x v="1"/>
    <x v="1"/>
    <n v="458802.01859807502"/>
    <m/>
  </r>
  <r>
    <x v="0"/>
    <x v="1"/>
    <x v="0"/>
    <n v="932522"/>
    <x v="0"/>
    <n v="880.87218045112786"/>
    <n v="1884.4879066521448"/>
    <x v="0"/>
    <x v="0"/>
    <m/>
    <x v="1"/>
    <x v="1"/>
    <n v="458802.01859807502"/>
    <m/>
  </r>
  <r>
    <x v="0"/>
    <x v="1"/>
    <x v="0"/>
    <n v="932522"/>
    <x v="0"/>
    <n v="711.47368421052624"/>
    <n v="1522.0863861421171"/>
    <x v="0"/>
    <x v="0"/>
    <m/>
    <x v="1"/>
    <x v="1"/>
    <n v="458802.01859807502"/>
    <m/>
  </r>
  <r>
    <x v="0"/>
    <x v="1"/>
    <x v="0"/>
    <n v="932522"/>
    <x v="0"/>
    <n v="510.70822556390982"/>
    <n v="1092.5801679990288"/>
    <x v="0"/>
    <x v="0"/>
    <m/>
    <x v="1"/>
    <x v="1"/>
    <n v="458802.01859807502"/>
    <m/>
  </r>
  <r>
    <x v="0"/>
    <x v="1"/>
    <x v="0"/>
    <n v="932522"/>
    <x v="0"/>
    <n v="680.94430075187972"/>
    <n v="1456.7735573320379"/>
    <x v="0"/>
    <x v="0"/>
    <m/>
    <x v="1"/>
    <x v="1"/>
    <n v="458802.01859807502"/>
    <m/>
  </r>
  <r>
    <x v="0"/>
    <x v="1"/>
    <x v="0"/>
    <n v="932522"/>
    <x v="0"/>
    <n v="549.99347368421058"/>
    <n v="1176.6247963066462"/>
    <x v="0"/>
    <x v="0"/>
    <m/>
    <x v="1"/>
    <x v="1"/>
    <n v="458802.01859807502"/>
    <m/>
  </r>
  <r>
    <x v="0"/>
    <x v="1"/>
    <x v="0"/>
    <n v="932889"/>
    <x v="0"/>
    <n v="213.37080984870963"/>
    <n v="309.67107245877639"/>
    <x v="0"/>
    <x v="0"/>
    <m/>
    <x v="1"/>
    <x v="1"/>
    <n v="458802.01859807502"/>
    <m/>
  </r>
  <r>
    <x v="0"/>
    <x v="1"/>
    <x v="0"/>
    <n v="932889"/>
    <x v="0"/>
    <n v="103.6291901512904"/>
    <n v="150.39996555732552"/>
    <x v="0"/>
    <x v="0"/>
    <m/>
    <x v="1"/>
    <x v="1"/>
    <n v="458802.01859807502"/>
    <m/>
  </r>
  <r>
    <x v="0"/>
    <x v="1"/>
    <x v="0"/>
    <n v="932889"/>
    <x v="0"/>
    <n v="427.28009492732133"/>
    <n v="620.12364920136031"/>
    <x v="0"/>
    <x v="0"/>
    <m/>
    <x v="1"/>
    <x v="1"/>
    <n v="458802.01859807502"/>
    <m/>
  </r>
  <r>
    <x v="0"/>
    <x v="1"/>
    <x v="0"/>
    <n v="932889"/>
    <x v="0"/>
    <n v="207.5199050726788"/>
    <n v="301.17948938735094"/>
    <x v="0"/>
    <x v="0"/>
    <m/>
    <x v="1"/>
    <x v="1"/>
    <n v="458802.01859807502"/>
    <m/>
  </r>
  <r>
    <x v="0"/>
    <x v="1"/>
    <x v="0"/>
    <n v="932889"/>
    <x v="0"/>
    <n v="466.85802432512611"/>
    <n v="677.56421406122183"/>
    <x v="0"/>
    <x v="0"/>
    <m/>
    <x v="1"/>
    <x v="1"/>
    <n v="458802.01859807502"/>
    <m/>
  </r>
  <r>
    <x v="0"/>
    <x v="1"/>
    <x v="0"/>
    <n v="932889"/>
    <x v="0"/>
    <n v="226.74197567487388"/>
    <n v="329.07702243079166"/>
    <x v="0"/>
    <x v="0"/>
    <m/>
    <x v="1"/>
    <x v="1"/>
    <n v="458802.01859807502"/>
    <m/>
  </r>
  <r>
    <x v="0"/>
    <x v="1"/>
    <x v="0"/>
    <n v="933048"/>
    <x v="0"/>
    <n v="245.04875239923228"/>
    <n v="546.8502773434991"/>
    <x v="0"/>
    <x v="0"/>
    <m/>
    <x v="1"/>
    <x v="1"/>
    <n v="458802.01859807502"/>
    <m/>
  </r>
  <r>
    <x v="0"/>
    <x v="1"/>
    <x v="0"/>
    <n v="933048"/>
    <x v="0"/>
    <n v="129.35124760076769"/>
    <n v="288.65997044524875"/>
    <x v="0"/>
    <x v="0"/>
    <m/>
    <x v="1"/>
    <x v="1"/>
    <n v="458802.01859807502"/>
    <m/>
  </r>
  <r>
    <x v="0"/>
    <x v="1"/>
    <x v="0"/>
    <n v="933048"/>
    <x v="0"/>
    <n v="428.6389635316699"/>
    <n v="956.54980403914931"/>
    <x v="0"/>
    <x v="0"/>
    <m/>
    <x v="1"/>
    <x v="1"/>
    <n v="458802.01859807502"/>
    <m/>
  </r>
  <r>
    <x v="0"/>
    <x v="1"/>
    <x v="0"/>
    <n v="933048"/>
    <x v="0"/>
    <n v="226.26103646833008"/>
    <n v="504.9236502259439"/>
    <x v="0"/>
    <x v="0"/>
    <m/>
    <x v="1"/>
    <x v="1"/>
    <n v="458802.01859807502"/>
    <m/>
  </r>
  <r>
    <x v="0"/>
    <x v="1"/>
    <x v="0"/>
    <n v="933048"/>
    <x v="0"/>
    <n v="2382.4184261036471"/>
    <n v="5316.5999186173512"/>
    <x v="0"/>
    <x v="0"/>
    <m/>
    <x v="1"/>
    <x v="1"/>
    <n v="458802.01859807502"/>
    <m/>
  </r>
  <r>
    <x v="0"/>
    <x v="1"/>
    <x v="0"/>
    <n v="933048"/>
    <x v="0"/>
    <n v="1257.5815738963529"/>
    <n v="2806.4163793288067"/>
    <x v="0"/>
    <x v="0"/>
    <m/>
    <x v="1"/>
    <x v="1"/>
    <n v="458802.01859807502"/>
    <m/>
  </r>
  <r>
    <x v="0"/>
    <x v="1"/>
    <x v="0"/>
    <n v="933381"/>
    <x v="0"/>
    <n v="149.5"/>
    <n v="355.6541489534556"/>
    <x v="0"/>
    <x v="0"/>
    <m/>
    <x v="1"/>
    <x v="1"/>
    <n v="458802.01859807502"/>
    <m/>
  </r>
  <r>
    <x v="0"/>
    <x v="1"/>
    <x v="0"/>
    <n v="933381"/>
    <x v="0"/>
    <n v="77.490182000000004"/>
    <n v="184.3458510465444"/>
    <x v="0"/>
    <x v="0"/>
    <m/>
    <x v="1"/>
    <x v="1"/>
    <n v="458802.01859807502"/>
    <m/>
  </r>
  <r>
    <x v="0"/>
    <x v="1"/>
    <x v="0"/>
    <n v="941436"/>
    <x v="0"/>
    <n v="107.91684171042759"/>
    <n v="230.87580575938119"/>
    <x v="0"/>
    <x v="0"/>
    <m/>
    <x v="1"/>
    <x v="1"/>
    <n v="458802.01859807502"/>
    <m/>
  </r>
  <r>
    <x v="0"/>
    <x v="1"/>
    <x v="0"/>
    <n v="941436"/>
    <x v="0"/>
    <n v="133.85315828957241"/>
    <n v="286.36360445449299"/>
    <x v="0"/>
    <x v="0"/>
    <m/>
    <x v="1"/>
    <x v="1"/>
    <n v="458802.01859807502"/>
    <m/>
  </r>
  <r>
    <x v="0"/>
    <x v="1"/>
    <x v="0"/>
    <n v="941436"/>
    <x v="0"/>
    <n v="136.92588147036761"/>
    <n v="292.93734613371288"/>
    <x v="0"/>
    <x v="0"/>
    <m/>
    <x v="1"/>
    <x v="1"/>
    <n v="458802.01859807502"/>
    <m/>
  </r>
  <r>
    <x v="0"/>
    <x v="1"/>
    <x v="0"/>
    <n v="941436"/>
    <x v="0"/>
    <n v="169.83411852963238"/>
    <n v="363.3407755406389"/>
    <x v="0"/>
    <x v="0"/>
    <m/>
    <x v="1"/>
    <x v="1"/>
    <n v="458802.01859807502"/>
    <m/>
  </r>
  <r>
    <x v="0"/>
    <x v="1"/>
    <x v="0"/>
    <n v="941436"/>
    <x v="0"/>
    <n v="309.85082520630164"/>
    <n v="662.89059057777888"/>
    <x v="0"/>
    <x v="0"/>
    <m/>
    <x v="1"/>
    <x v="1"/>
    <n v="458802.01859807502"/>
    <m/>
  </r>
  <r>
    <x v="0"/>
    <x v="1"/>
    <x v="0"/>
    <n v="941436"/>
    <x v="0"/>
    <n v="384.31917479369838"/>
    <n v="822.20715268302672"/>
    <x v="0"/>
    <x v="0"/>
    <m/>
    <x v="1"/>
    <x v="1"/>
    <n v="458802.01859807502"/>
    <m/>
  </r>
  <r>
    <x v="0"/>
    <x v="1"/>
    <x v="0"/>
    <n v="952895"/>
    <x v="0"/>
    <n v="650"/>
    <n v="1720.8749405611031"/>
    <x v="0"/>
    <x v="0"/>
    <m/>
    <x v="1"/>
    <x v="1"/>
    <n v="458802.01859807502"/>
    <m/>
  </r>
  <r>
    <x v="0"/>
    <x v="1"/>
    <x v="0"/>
    <n v="952895"/>
    <x v="0"/>
    <n v="716.95"/>
    <n v="1898.1250594388969"/>
    <x v="0"/>
    <x v="0"/>
    <m/>
    <x v="1"/>
    <x v="1"/>
    <n v="458802.01859807502"/>
    <m/>
  </r>
  <r>
    <x v="0"/>
    <x v="1"/>
    <x v="0"/>
    <n v="1175416"/>
    <x v="0"/>
    <n v="97"/>
    <n v="216.79131136206499"/>
    <x v="0"/>
    <x v="0"/>
    <m/>
    <x v="1"/>
    <x v="1"/>
    <n v="458802.01859807502"/>
    <m/>
  </r>
  <r>
    <x v="0"/>
    <x v="0"/>
    <x v="0"/>
    <n v="1175460"/>
    <x v="0"/>
    <n v="259.44812362030899"/>
    <n v="457.2533821954616"/>
    <x v="1"/>
    <x v="0"/>
    <m/>
    <x v="2"/>
    <x v="0"/>
    <n v="2436346.9835984539"/>
    <m/>
  </r>
  <r>
    <x v="0"/>
    <x v="0"/>
    <x v="0"/>
    <n v="1175460"/>
    <x v="0"/>
    <n v="266.55629139072852"/>
    <n v="469.78087211862498"/>
    <x v="1"/>
    <x v="0"/>
    <m/>
    <x v="2"/>
    <x v="0"/>
    <n v="2436346.9835984539"/>
    <m/>
  </r>
  <r>
    <x v="0"/>
    <x v="0"/>
    <x v="0"/>
    <n v="1175460"/>
    <x v="0"/>
    <n v="278.99558498896249"/>
    <n v="491.70397948416093"/>
    <x v="1"/>
    <x v="0"/>
    <m/>
    <x v="2"/>
    <x v="0"/>
    <n v="2436346.9835984539"/>
    <m/>
  </r>
  <r>
    <x v="0"/>
    <x v="0"/>
    <x v="0"/>
    <n v="1175460"/>
    <x v="0"/>
    <n v="1572.80353200883"/>
    <n v="2771.9211243650352"/>
    <x v="1"/>
    <x v="0"/>
    <m/>
    <x v="2"/>
    <x v="0"/>
    <n v="2436346.9835984539"/>
    <m/>
  </r>
  <r>
    <x v="0"/>
    <x v="0"/>
    <x v="0"/>
    <n v="1175460"/>
    <x v="0"/>
    <n v="1615.8940397350991"/>
    <n v="2847.864168868186"/>
    <x v="1"/>
    <x v="0"/>
    <m/>
    <x v="2"/>
    <x v="0"/>
    <n v="2436346.9835984539"/>
    <m/>
  </r>
  <r>
    <x v="0"/>
    <x v="0"/>
    <x v="0"/>
    <n v="1175460"/>
    <x v="0"/>
    <n v="1691.3024282560712"/>
    <n v="2980.7644967487022"/>
    <x v="1"/>
    <x v="0"/>
    <m/>
    <x v="2"/>
    <x v="0"/>
    <n v="2436346.9835984539"/>
    <m/>
  </r>
  <r>
    <x v="0"/>
    <x v="0"/>
    <x v="0"/>
    <n v="1175460"/>
    <x v="0"/>
    <n v="485.37748344370846"/>
    <n v="855.43303551101269"/>
    <x v="1"/>
    <x v="0"/>
    <m/>
    <x v="2"/>
    <x v="0"/>
    <n v="2436346.9835984539"/>
    <m/>
  </r>
  <r>
    <x v="0"/>
    <x v="0"/>
    <x v="0"/>
    <n v="1175460"/>
    <x v="0"/>
    <n v="498.6754966887417"/>
    <n v="878.86955703186243"/>
    <x v="1"/>
    <x v="0"/>
    <m/>
    <x v="2"/>
    <x v="0"/>
    <n v="2436346.9835984539"/>
    <m/>
  </r>
  <r>
    <x v="0"/>
    <x v="0"/>
    <x v="0"/>
    <n v="1175460"/>
    <x v="0"/>
    <n v="521.94701986754967"/>
    <n v="919.88346969334953"/>
    <x v="1"/>
    <x v="0"/>
    <m/>
    <x v="2"/>
    <x v="0"/>
    <n v="2436346.9835984539"/>
    <m/>
  </r>
  <r>
    <x v="0"/>
    <x v="0"/>
    <x v="0"/>
    <n v="1175460"/>
    <x v="0"/>
    <n v="1111.9205298013239"/>
    <n v="1959.6573522662641"/>
    <x v="1"/>
    <x v="0"/>
    <m/>
    <x v="2"/>
    <x v="0"/>
    <n v="2436346.9835984539"/>
    <m/>
  </r>
  <r>
    <x v="0"/>
    <x v="0"/>
    <x v="0"/>
    <n v="1175460"/>
    <x v="0"/>
    <n v="1142.3841059602648"/>
    <n v="2013.346594794107"/>
    <x v="1"/>
    <x v="0"/>
    <m/>
    <x v="2"/>
    <x v="0"/>
    <n v="2436346.9835984539"/>
    <m/>
  </r>
  <r>
    <x v="0"/>
    <x v="0"/>
    <x v="0"/>
    <n v="1175460"/>
    <x v="0"/>
    <n v="1195.695364238411"/>
    <n v="2107.302769217833"/>
    <x v="1"/>
    <x v="0"/>
    <m/>
    <x v="2"/>
    <x v="0"/>
    <n v="2436346.9835984539"/>
    <m/>
  </r>
  <r>
    <x v="0"/>
    <x v="0"/>
    <x v="0"/>
    <n v="1175460"/>
    <x v="0"/>
    <n v="1111.9205298013239"/>
    <n v="1959.6573522662641"/>
    <x v="1"/>
    <x v="0"/>
    <m/>
    <x v="2"/>
    <x v="0"/>
    <n v="2436346.9835984539"/>
    <m/>
  </r>
  <r>
    <x v="0"/>
    <x v="0"/>
    <x v="0"/>
    <n v="1175460"/>
    <x v="0"/>
    <n v="1142.3841059602648"/>
    <n v="2013.346594794107"/>
    <x v="1"/>
    <x v="0"/>
    <m/>
    <x v="2"/>
    <x v="0"/>
    <n v="2436346.9835984539"/>
    <m/>
  </r>
  <r>
    <x v="0"/>
    <x v="0"/>
    <x v="0"/>
    <n v="1175460"/>
    <x v="0"/>
    <n v="1195.695364238411"/>
    <n v="2107.302769217833"/>
    <x v="1"/>
    <x v="0"/>
    <m/>
    <x v="2"/>
    <x v="0"/>
    <n v="2436346.9835984539"/>
    <m/>
  </r>
  <r>
    <x v="0"/>
    <x v="0"/>
    <x v="0"/>
    <n v="1175460"/>
    <x v="0"/>
    <n v="157.9184988962472"/>
    <n v="278.31678535171716"/>
    <x v="1"/>
    <x v="0"/>
    <m/>
    <x v="2"/>
    <x v="0"/>
    <n v="2436346.9835984539"/>
    <m/>
  </r>
  <r>
    <x v="0"/>
    <x v="0"/>
    <x v="0"/>
    <n v="1175460"/>
    <x v="0"/>
    <n v="162.24503311258272"/>
    <n v="285.94190275861354"/>
    <x v="1"/>
    <x v="0"/>
    <m/>
    <x v="2"/>
    <x v="0"/>
    <n v="2436346.9835984539"/>
    <m/>
  </r>
  <r>
    <x v="0"/>
    <x v="0"/>
    <x v="0"/>
    <n v="1175460"/>
    <x v="0"/>
    <n v="169.81646799116999"/>
    <n v="299.2858582206822"/>
    <x v="1"/>
    <x v="0"/>
    <m/>
    <x v="2"/>
    <x v="0"/>
    <n v="2436346.9835984539"/>
    <m/>
  </r>
  <r>
    <x v="0"/>
    <x v="0"/>
    <x v="0"/>
    <n v="1175460"/>
    <x v="0"/>
    <n v="531.78807947019868"/>
    <n v="937.22742934473513"/>
    <x v="1"/>
    <x v="0"/>
    <m/>
    <x v="2"/>
    <x v="0"/>
    <n v="2436346.9835984539"/>
    <m/>
  </r>
  <r>
    <x v="0"/>
    <x v="0"/>
    <x v="0"/>
    <n v="1175460"/>
    <x v="0"/>
    <n v="546.35761589403978"/>
    <n v="962.90489316239905"/>
    <x v="1"/>
    <x v="0"/>
    <m/>
    <x v="2"/>
    <x v="0"/>
    <n v="2436346.9835984539"/>
    <m/>
  </r>
  <r>
    <x v="0"/>
    <x v="0"/>
    <x v="0"/>
    <n v="1175460"/>
    <x v="0"/>
    <n v="571.85430463576165"/>
    <n v="1007.8404548433109"/>
    <x v="1"/>
    <x v="0"/>
    <m/>
    <x v="2"/>
    <x v="0"/>
    <n v="2436346.9835984539"/>
    <m/>
  </r>
  <r>
    <x v="0"/>
    <x v="0"/>
    <x v="0"/>
    <n v="1175460"/>
    <x v="0"/>
    <n v="805.73951434878597"/>
    <n v="1420.041559613235"/>
    <x v="1"/>
    <x v="0"/>
    <m/>
    <x v="2"/>
    <x v="0"/>
    <n v="2436346.9835984539"/>
    <m/>
  </r>
  <r>
    <x v="0"/>
    <x v="0"/>
    <x v="0"/>
    <n v="1175460"/>
    <x v="0"/>
    <n v="827.81456953642373"/>
    <n v="1458.946807821816"/>
    <x v="1"/>
    <x v="0"/>
    <m/>
    <x v="2"/>
    <x v="0"/>
    <n v="2436346.9835984539"/>
    <m/>
  </r>
  <r>
    <x v="0"/>
    <x v="0"/>
    <x v="0"/>
    <n v="1175460"/>
    <x v="0"/>
    <n v="866.44591611479052"/>
    <n v="1527.030992186835"/>
    <x v="1"/>
    <x v="0"/>
    <m/>
    <x v="2"/>
    <x v="0"/>
    <n v="2436346.9835984539"/>
    <m/>
  </r>
  <r>
    <x v="0"/>
    <x v="1"/>
    <x v="0"/>
    <n v="955570"/>
    <x v="0"/>
    <n v="298.3370295895113"/>
    <n v="465.4483487003385"/>
    <x v="0"/>
    <x v="0"/>
    <m/>
    <x v="1"/>
    <x v="1"/>
    <n v="458802.01859807502"/>
    <m/>
  </r>
  <r>
    <x v="0"/>
    <x v="1"/>
    <x v="0"/>
    <n v="955570"/>
    <x v="0"/>
    <n v="92.46297041048868"/>
    <n v="144.25543135796931"/>
    <x v="2"/>
    <x v="0"/>
    <m/>
    <x v="4"/>
    <x v="1"/>
    <n v="8008.4193714293979"/>
    <m/>
  </r>
  <r>
    <x v="0"/>
    <x v="1"/>
    <x v="0"/>
    <n v="955570"/>
    <x v="0"/>
    <n v="1045.938658387691"/>
    <n v="1631.8135970524331"/>
    <x v="0"/>
    <x v="0"/>
    <m/>
    <x v="1"/>
    <x v="1"/>
    <n v="458802.01859807502"/>
    <m/>
  </r>
  <r>
    <x v="0"/>
    <x v="1"/>
    <x v="0"/>
    <n v="955570"/>
    <x v="0"/>
    <n v="324.16557661230866"/>
    <n v="505.7445686420308"/>
    <x v="2"/>
    <x v="0"/>
    <m/>
    <x v="4"/>
    <x v="1"/>
    <n v="8008.4193714293979"/>
    <m/>
  </r>
  <r>
    <x v="0"/>
    <x v="1"/>
    <x v="0"/>
    <n v="955570"/>
    <x v="0"/>
    <n v="103.053393"/>
    <n v="122.7380542472288"/>
    <x v="0"/>
    <x v="0"/>
    <m/>
    <x v="1"/>
    <x v="1"/>
    <n v="458802.01859807502"/>
    <m/>
  </r>
  <r>
    <x v="0"/>
    <x v="0"/>
    <x v="0"/>
    <n v="956066"/>
    <x v="0"/>
    <n v="393.9"/>
    <n v="1202.4000000000001"/>
    <x v="2"/>
    <x v="0"/>
    <m/>
    <x v="3"/>
    <x v="1"/>
    <n v="37656.065648251482"/>
    <m/>
  </r>
  <r>
    <x v="0"/>
    <x v="1"/>
    <x v="0"/>
    <n v="958339"/>
    <x v="0"/>
    <n v="247.68738574040219"/>
    <n v="799.90449399180386"/>
    <x v="0"/>
    <x v="0"/>
    <m/>
    <x v="1"/>
    <x v="1"/>
    <n v="458802.01859807502"/>
    <m/>
  </r>
  <r>
    <x v="0"/>
    <x v="1"/>
    <x v="0"/>
    <n v="958339"/>
    <x v="0"/>
    <n v="147.31261425959781"/>
    <n v="475.74494686393001"/>
    <x v="0"/>
    <x v="0"/>
    <m/>
    <x v="1"/>
    <x v="1"/>
    <n v="458802.01859807502"/>
    <m/>
  </r>
  <r>
    <x v="0"/>
    <x v="1"/>
    <x v="0"/>
    <n v="958339"/>
    <x v="0"/>
    <n v="247.68738574040219"/>
    <n v="799.90449399180386"/>
    <x v="0"/>
    <x v="0"/>
    <m/>
    <x v="1"/>
    <x v="1"/>
    <n v="458802.01859807502"/>
    <m/>
  </r>
  <r>
    <x v="0"/>
    <x v="1"/>
    <x v="0"/>
    <n v="958339"/>
    <x v="0"/>
    <n v="147.31261425959781"/>
    <n v="475.74494686393001"/>
    <x v="0"/>
    <x v="0"/>
    <m/>
    <x v="1"/>
    <x v="1"/>
    <n v="458802.01859807502"/>
    <m/>
  </r>
  <r>
    <x v="0"/>
    <x v="1"/>
    <x v="0"/>
    <n v="958339"/>
    <x v="0"/>
    <n v="146.98208409506401"/>
    <n v="474.6775022574148"/>
    <x v="0"/>
    <x v="0"/>
    <m/>
    <x v="1"/>
    <x v="1"/>
    <n v="458802.01859807502"/>
    <m/>
  </r>
  <r>
    <x v="0"/>
    <x v="1"/>
    <x v="0"/>
    <n v="958339"/>
    <x v="0"/>
    <n v="87.417915904936009"/>
    <n v="282.31548239216499"/>
    <x v="0"/>
    <x v="0"/>
    <m/>
    <x v="1"/>
    <x v="1"/>
    <n v="458802.01859807502"/>
    <m/>
  </r>
  <r>
    <x v="0"/>
    <x v="1"/>
    <x v="0"/>
    <n v="958339"/>
    <x v="0"/>
    <n v="269.63436928702009"/>
    <n v="870.78210738348264"/>
    <x v="0"/>
    <x v="0"/>
    <m/>
    <x v="1"/>
    <x v="1"/>
    <n v="458802.01859807502"/>
    <m/>
  </r>
  <r>
    <x v="0"/>
    <x v="1"/>
    <x v="0"/>
    <n v="958339"/>
    <x v="0"/>
    <n v="160.36563071297991"/>
    <n v="517.89956240883521"/>
    <x v="0"/>
    <x v="0"/>
    <m/>
    <x v="1"/>
    <x v="1"/>
    <n v="458802.01859807502"/>
    <m/>
  </r>
  <r>
    <x v="0"/>
    <x v="1"/>
    <x v="0"/>
    <n v="958339"/>
    <x v="0"/>
    <n v="893.55575868372944"/>
    <n v="2885.7314023754948"/>
    <x v="0"/>
    <x v="0"/>
    <m/>
    <x v="1"/>
    <x v="1"/>
    <n v="458802.01859807502"/>
    <m/>
  </r>
  <r>
    <x v="0"/>
    <x v="1"/>
    <x v="0"/>
    <n v="958339"/>
    <x v="0"/>
    <n v="531.44424131627056"/>
    <n v="1716.2950614711399"/>
    <x v="0"/>
    <x v="0"/>
    <m/>
    <x v="1"/>
    <x v="1"/>
    <n v="458802.01859807502"/>
    <m/>
  </r>
  <r>
    <x v="0"/>
    <x v="1"/>
    <x v="0"/>
    <n v="958709"/>
    <x v="0"/>
    <n v="435"/>
    <n v="1891.7792895625971"/>
    <x v="0"/>
    <x v="0"/>
    <m/>
    <x v="1"/>
    <x v="1"/>
    <n v="458802.01859807502"/>
    <m/>
  </r>
  <r>
    <x v="0"/>
    <x v="1"/>
    <x v="0"/>
    <n v="958709"/>
    <x v="0"/>
    <n v="90.647999999999996"/>
    <n v="394.220710437403"/>
    <x v="0"/>
    <x v="0"/>
    <m/>
    <x v="1"/>
    <x v="1"/>
    <n v="458802.01859807502"/>
    <m/>
  </r>
  <r>
    <x v="0"/>
    <x v="1"/>
    <x v="0"/>
    <n v="963929"/>
    <x v="0"/>
    <n v="242.8843508256881"/>
    <n v="348.29743110459975"/>
    <x v="0"/>
    <x v="0"/>
    <m/>
    <x v="1"/>
    <x v="1"/>
    <n v="458802.01859807502"/>
    <m/>
  </r>
  <r>
    <x v="0"/>
    <x v="1"/>
    <x v="0"/>
    <n v="963929"/>
    <x v="0"/>
    <n v="257.387649174312"/>
    <n v="369.09523689240285"/>
    <x v="0"/>
    <x v="0"/>
    <m/>
    <x v="1"/>
    <x v="1"/>
    <n v="458802.01859807502"/>
    <m/>
  </r>
  <r>
    <x v="0"/>
    <x v="1"/>
    <x v="0"/>
    <n v="969749"/>
    <x v="0"/>
    <n v="16.8"/>
    <n v="190.13222025974699"/>
    <x v="0"/>
    <x v="0"/>
    <m/>
    <x v="1"/>
    <x v="1"/>
    <n v="458802.01859807502"/>
    <m/>
  </r>
  <r>
    <x v="0"/>
    <x v="1"/>
    <x v="0"/>
    <n v="969749"/>
    <x v="0"/>
    <n v="32.799999999999997"/>
    <n v="371.2105252690298"/>
    <x v="0"/>
    <x v="0"/>
    <m/>
    <x v="1"/>
    <x v="1"/>
    <n v="458802.01859807502"/>
    <m/>
  </r>
  <r>
    <x v="0"/>
    <x v="1"/>
    <x v="0"/>
    <n v="969749"/>
    <x v="0"/>
    <n v="116.675"/>
    <n v="1320.4569523098801"/>
    <x v="0"/>
    <x v="0"/>
    <m/>
    <x v="1"/>
    <x v="1"/>
    <n v="458802.01859807502"/>
    <m/>
  </r>
  <r>
    <x v="0"/>
    <x v="1"/>
    <x v="0"/>
    <n v="973205"/>
    <x v="0"/>
    <n v="225.3"/>
    <n v="346.70667804575936"/>
    <x v="0"/>
    <x v="0"/>
    <m/>
    <x v="1"/>
    <x v="1"/>
    <n v="458802.01859807502"/>
    <m/>
  </r>
  <r>
    <x v="0"/>
    <x v="1"/>
    <x v="0"/>
    <n v="973205"/>
    <x v="0"/>
    <n v="222.7"/>
    <n v="342.70562450417503"/>
    <x v="0"/>
    <x v="0"/>
    <m/>
    <x v="1"/>
    <x v="1"/>
    <n v="458802.01859807502"/>
    <m/>
  </r>
  <r>
    <x v="0"/>
    <x v="1"/>
    <x v="0"/>
    <n v="973205"/>
    <x v="0"/>
    <n v="89.6"/>
    <n v="137.88246050998691"/>
    <x v="0"/>
    <x v="0"/>
    <m/>
    <x v="1"/>
    <x v="1"/>
    <n v="458802.01859807502"/>
    <m/>
  </r>
  <r>
    <x v="0"/>
    <x v="1"/>
    <x v="0"/>
    <n v="973205"/>
    <x v="0"/>
    <n v="650.14"/>
    <n v="1000.4788267406569"/>
    <x v="0"/>
    <x v="0"/>
    <m/>
    <x v="1"/>
    <x v="1"/>
    <n v="458802.01859807502"/>
    <m/>
  </r>
  <r>
    <x v="0"/>
    <x v="1"/>
    <x v="0"/>
    <n v="973205"/>
    <x v="0"/>
    <n v="749.995"/>
    <n v="1154.1423657387011"/>
    <x v="0"/>
    <x v="0"/>
    <m/>
    <x v="1"/>
    <x v="1"/>
    <n v="458802.01859807502"/>
    <m/>
  </r>
  <r>
    <x v="0"/>
    <x v="1"/>
    <x v="0"/>
    <n v="973205"/>
    <x v="0"/>
    <n v="1883.8"/>
    <n v="2898.9171775526042"/>
    <x v="0"/>
    <x v="0"/>
    <m/>
    <x v="1"/>
    <x v="1"/>
    <n v="458802.01859807502"/>
    <m/>
  </r>
  <r>
    <x v="0"/>
    <x v="1"/>
    <x v="0"/>
    <n v="973612"/>
    <x v="0"/>
    <n v="390.46632899999997"/>
    <n v="4967.1448784194499"/>
    <x v="0"/>
    <x v="0"/>
    <m/>
    <x v="1"/>
    <x v="1"/>
    <n v="458802.01859807502"/>
    <m/>
  </r>
  <r>
    <x v="0"/>
    <x v="1"/>
    <x v="0"/>
    <n v="973612"/>
    <x v="0"/>
    <n v="1456.133671"/>
    <n v="18523.561108906171"/>
    <x v="0"/>
    <x v="0"/>
    <m/>
    <x v="1"/>
    <x v="1"/>
    <n v="458802.01859807502"/>
    <m/>
  </r>
  <r>
    <x v="0"/>
    <x v="1"/>
    <x v="0"/>
    <n v="973612"/>
    <x v="0"/>
    <n v="365.12427300000002"/>
    <n v="4644.7671102994773"/>
    <x v="0"/>
    <x v="0"/>
    <m/>
    <x v="1"/>
    <x v="1"/>
    <n v="458802.01859807502"/>
    <m/>
  </r>
  <r>
    <x v="0"/>
    <x v="0"/>
    <x v="0"/>
    <n v="975133"/>
    <x v="0"/>
    <n v="74.824750394749884"/>
    <n v="240.84206826500278"/>
    <x v="0"/>
    <x v="0"/>
    <m/>
    <x v="0"/>
    <x v="0"/>
    <n v="272973.93186791742"/>
    <m/>
  </r>
  <r>
    <x v="0"/>
    <x v="0"/>
    <x v="0"/>
    <n v="975133"/>
    <x v="0"/>
    <n v="232.4442090856553"/>
    <n v="748.17949645094961"/>
    <x v="0"/>
    <x v="0"/>
    <m/>
    <x v="0"/>
    <x v="0"/>
    <n v="272973.93186791742"/>
    <m/>
  </r>
  <r>
    <x v="0"/>
    <x v="0"/>
    <x v="0"/>
    <n v="975133"/>
    <x v="0"/>
    <n v="7335.8819788515611"/>
    <n v="23612.36060278978"/>
    <x v="1"/>
    <x v="0"/>
    <m/>
    <x v="2"/>
    <x v="0"/>
    <n v="2436346.9835984539"/>
    <m/>
  </r>
  <r>
    <x v="0"/>
    <x v="0"/>
    <x v="0"/>
    <n v="975133"/>
    <x v="0"/>
    <n v="8356.8490616680319"/>
    <n v="26898.597076132679"/>
    <x v="1"/>
    <x v="0"/>
    <m/>
    <x v="2"/>
    <x v="0"/>
    <n v="2436346.9835984539"/>
    <m/>
  </r>
  <r>
    <x v="0"/>
    <x v="0"/>
    <x v="0"/>
    <n v="975133"/>
    <x v="0"/>
    <n v="514.42016831699925"/>
    <n v="1655.7892494271518"/>
    <x v="0"/>
    <x v="0"/>
    <m/>
    <x v="0"/>
    <x v="0"/>
    <n v="272973.93186791742"/>
    <m/>
  </r>
  <r>
    <x v="0"/>
    <x v="0"/>
    <x v="0"/>
    <n v="975133"/>
    <x v="0"/>
    <n v="1598.053966519406"/>
    <n v="5143.7341316227157"/>
    <x v="0"/>
    <x v="0"/>
    <m/>
    <x v="0"/>
    <x v="0"/>
    <n v="272973.93186791742"/>
    <m/>
  </r>
  <r>
    <x v="0"/>
    <x v="0"/>
    <x v="0"/>
    <n v="975133"/>
    <x v="0"/>
    <n v="50434.189521589738"/>
    <n v="162334.9820957249"/>
    <x v="1"/>
    <x v="0"/>
    <m/>
    <x v="2"/>
    <x v="0"/>
    <n v="2436346.9835984539"/>
    <m/>
  </r>
  <r>
    <x v="0"/>
    <x v="0"/>
    <x v="0"/>
    <n v="975133"/>
    <x v="0"/>
    <n v="57453.338343573851"/>
    <n v="184927.85826073677"/>
    <x v="1"/>
    <x v="0"/>
    <m/>
    <x v="2"/>
    <x v="0"/>
    <n v="2436346.9835984539"/>
    <m/>
  </r>
  <r>
    <x v="0"/>
    <x v="1"/>
    <x v="0"/>
    <n v="976851"/>
    <x v="0"/>
    <n v="145"/>
    <n v="809.64467005076142"/>
    <x v="0"/>
    <x v="0"/>
    <m/>
    <x v="1"/>
    <x v="1"/>
    <n v="458802.01859807502"/>
    <m/>
  </r>
  <r>
    <x v="0"/>
    <x v="1"/>
    <x v="0"/>
    <n v="976851"/>
    <x v="0"/>
    <n v="150.5"/>
    <n v="840.35532994923858"/>
    <x v="0"/>
    <x v="0"/>
    <m/>
    <x v="1"/>
    <x v="1"/>
    <n v="458802.01859807502"/>
    <m/>
  </r>
  <r>
    <x v="0"/>
    <x v="1"/>
    <x v="0"/>
    <n v="979225"/>
    <x v="0"/>
    <n v="348.07030609965"/>
    <n v="678.94722314633077"/>
    <x v="0"/>
    <x v="0"/>
    <m/>
    <x v="1"/>
    <x v="1"/>
    <n v="458802.01859807502"/>
    <m/>
  </r>
  <r>
    <x v="0"/>
    <x v="1"/>
    <x v="0"/>
    <n v="979225"/>
    <x v="0"/>
    <n v="414.00664333060257"/>
    <n v="807.56288579518286"/>
    <x v="0"/>
    <x v="0"/>
    <m/>
    <x v="1"/>
    <x v="1"/>
    <n v="458802.01859807502"/>
    <m/>
  </r>
  <r>
    <x v="0"/>
    <x v="1"/>
    <x v="0"/>
    <n v="979225"/>
    <x v="0"/>
    <n v="249.16580025322122"/>
    <n v="486.02372917305274"/>
    <x v="0"/>
    <x v="0"/>
    <m/>
    <x v="1"/>
    <x v="1"/>
    <n v="458802.01859807502"/>
    <m/>
  </r>
  <r>
    <x v="0"/>
    <x v="1"/>
    <x v="0"/>
    <n v="979225"/>
    <x v="0"/>
    <n v="752.35725031652646"/>
    <n v="1467.5508279932758"/>
    <x v="0"/>
    <x v="0"/>
    <m/>
    <x v="1"/>
    <x v="1"/>
    <n v="458802.01859807502"/>
    <m/>
  </r>
  <r>
    <x v="0"/>
    <x v="1"/>
    <x v="0"/>
    <n v="979225"/>
    <x v="0"/>
    <n v="349.4913234527445"/>
    <n v="681.71906483756106"/>
    <x v="0"/>
    <x v="0"/>
    <m/>
    <x v="1"/>
    <x v="1"/>
    <n v="458802.01859807502"/>
    <m/>
  </r>
  <r>
    <x v="0"/>
    <x v="1"/>
    <x v="0"/>
    <n v="979225"/>
    <x v="0"/>
    <n v="415.69684963133989"/>
    <n v="810.85980844075175"/>
    <x v="0"/>
    <x v="0"/>
    <m/>
    <x v="1"/>
    <x v="1"/>
    <n v="458802.01859807502"/>
    <m/>
  </r>
  <r>
    <x v="0"/>
    <x v="1"/>
    <x v="0"/>
    <n v="979225"/>
    <x v="0"/>
    <n v="250.18303418485141"/>
    <n v="488.00794943277481"/>
    <x v="0"/>
    <x v="0"/>
    <m/>
    <x v="1"/>
    <x v="1"/>
    <n v="458802.01859807502"/>
    <m/>
  </r>
  <r>
    <x v="0"/>
    <x v="1"/>
    <x v="0"/>
    <n v="979225"/>
    <x v="0"/>
    <n v="755.42879273106428"/>
    <n v="1473.5421899583198"/>
    <x v="0"/>
    <x v="0"/>
    <m/>
    <x v="1"/>
    <x v="1"/>
    <n v="458802.01859807502"/>
    <m/>
  </r>
  <r>
    <x v="0"/>
    <x v="1"/>
    <x v="0"/>
    <n v="979225"/>
    <x v="0"/>
    <n v="211.7986892083116"/>
    <n v="413.13530451760795"/>
    <x v="0"/>
    <x v="0"/>
    <m/>
    <x v="1"/>
    <x v="1"/>
    <n v="458802.01859807502"/>
    <m/>
  </r>
  <r>
    <x v="0"/>
    <x v="1"/>
    <x v="0"/>
    <n v="979225"/>
    <x v="0"/>
    <n v="251.92055410739559"/>
    <n v="491.39716220358503"/>
    <x v="0"/>
    <x v="0"/>
    <m/>
    <x v="1"/>
    <x v="1"/>
    <n v="458802.01859807502"/>
    <m/>
  </r>
  <r>
    <x v="0"/>
    <x v="1"/>
    <x v="0"/>
    <n v="979225"/>
    <x v="0"/>
    <n v="151.61589185968569"/>
    <n v="295.74251798864242"/>
    <x v="0"/>
    <x v="0"/>
    <m/>
    <x v="1"/>
    <x v="1"/>
    <n v="458802.01859807502"/>
    <m/>
  </r>
  <r>
    <x v="0"/>
    <x v="1"/>
    <x v="0"/>
    <n v="979225"/>
    <x v="0"/>
    <n v="457.80486482460708"/>
    <n v="892.99585821768233"/>
    <x v="0"/>
    <x v="0"/>
    <m/>
    <x v="1"/>
    <x v="1"/>
    <n v="458802.01859807502"/>
    <m/>
  </r>
  <r>
    <x v="0"/>
    <x v="0"/>
    <x v="0"/>
    <n v="1133342"/>
    <x v="0"/>
    <n v="170"/>
    <n v="422.27631775050935"/>
    <x v="2"/>
    <x v="0"/>
    <m/>
    <x v="3"/>
    <x v="1"/>
    <n v="37656.065648251482"/>
    <m/>
  </r>
  <r>
    <x v="0"/>
    <x v="0"/>
    <x v="0"/>
    <n v="1133342"/>
    <x v="0"/>
    <n v="525"/>
    <n v="1304.0886283471611"/>
    <x v="2"/>
    <x v="0"/>
    <m/>
    <x v="3"/>
    <x v="1"/>
    <n v="37656.065648251482"/>
    <m/>
  </r>
  <r>
    <x v="0"/>
    <x v="0"/>
    <x v="0"/>
    <n v="1133342"/>
    <x v="0"/>
    <n v="2010"/>
    <n v="4992.7964628148438"/>
    <x v="2"/>
    <x v="0"/>
    <m/>
    <x v="3"/>
    <x v="1"/>
    <n v="37656.065648251482"/>
    <m/>
  </r>
  <r>
    <x v="0"/>
    <x v="1"/>
    <x v="0"/>
    <n v="986124"/>
    <x v="0"/>
    <n v="1062.5"/>
    <n v="757.73780883245126"/>
    <x v="0"/>
    <x v="0"/>
    <m/>
    <x v="1"/>
    <x v="1"/>
    <n v="458802.01859807502"/>
    <m/>
  </r>
  <r>
    <x v="0"/>
    <x v="1"/>
    <x v="0"/>
    <n v="1215340"/>
    <x v="0"/>
    <n v="440"/>
    <n v="1150"/>
    <x v="0"/>
    <x v="0"/>
    <m/>
    <x v="1"/>
    <x v="1"/>
    <n v="458802.01859807502"/>
    <m/>
  </r>
  <r>
    <x v="0"/>
    <x v="0"/>
    <x v="0"/>
    <n v="995412"/>
    <x v="0"/>
    <n v="1108.748318762609"/>
    <n v="5538"/>
    <x v="0"/>
    <x v="0"/>
    <m/>
    <x v="0"/>
    <x v="0"/>
    <n v="272973.93186791742"/>
    <m/>
  </r>
  <r>
    <x v="0"/>
    <x v="0"/>
    <x v="0"/>
    <n v="995412"/>
    <x v="0"/>
    <n v="160.76650414705219"/>
    <n v="803"/>
    <x v="0"/>
    <x v="0"/>
    <m/>
    <x v="0"/>
    <x v="0"/>
    <n v="272973.93186791742"/>
    <m/>
  </r>
  <r>
    <x v="0"/>
    <x v="0"/>
    <x v="0"/>
    <n v="995412"/>
    <x v="0"/>
    <n v="366.17924792647392"/>
    <n v="1829"/>
    <x v="0"/>
    <x v="0"/>
    <m/>
    <x v="0"/>
    <x v="0"/>
    <n v="272973.93186791742"/>
    <m/>
  </r>
  <r>
    <x v="0"/>
    <x v="0"/>
    <x v="0"/>
    <n v="995412"/>
    <x v="0"/>
    <n v="3894.0330082941041"/>
    <n v="19450"/>
    <x v="1"/>
    <x v="0"/>
    <m/>
    <x v="2"/>
    <x v="0"/>
    <n v="2436346.9835984539"/>
    <m/>
  </r>
  <r>
    <x v="0"/>
    <x v="0"/>
    <x v="0"/>
    <n v="995412"/>
    <x v="0"/>
    <n v="3643.7738175297022"/>
    <n v="18200"/>
    <x v="1"/>
    <x v="0"/>
    <m/>
    <x v="2"/>
    <x v="0"/>
    <n v="2436346.9835984539"/>
    <m/>
  </r>
  <r>
    <x v="0"/>
    <x v="0"/>
    <x v="0"/>
    <n v="995412"/>
    <x v="0"/>
    <n v="4955.3321844877837"/>
    <n v="24751"/>
    <x v="1"/>
    <x v="0"/>
    <m/>
    <x v="2"/>
    <x v="0"/>
    <n v="2436346.9835984539"/>
    <m/>
  </r>
  <r>
    <x v="0"/>
    <x v="0"/>
    <x v="0"/>
    <n v="995412"/>
    <x v="0"/>
    <n v="71.07361017709033"/>
    <n v="355"/>
    <x v="2"/>
    <x v="0"/>
    <m/>
    <x v="3"/>
    <x v="1"/>
    <n v="37656.065648251482"/>
    <m/>
  </r>
  <r>
    <x v="0"/>
    <x v="0"/>
    <x v="0"/>
    <n v="995412"/>
    <x v="0"/>
    <n v="90.093308675184929"/>
    <n v="450"/>
    <x v="2"/>
    <x v="0"/>
    <m/>
    <x v="3"/>
    <x v="1"/>
    <n v="37656.065648251482"/>
    <m/>
  </r>
  <r>
    <x v="0"/>
    <x v="0"/>
    <x v="0"/>
    <n v="999709"/>
    <x v="0"/>
    <n v="115.42492"/>
    <n v="1286.461535673769"/>
    <x v="0"/>
    <x v="0"/>
    <m/>
    <x v="0"/>
    <x v="0"/>
    <n v="272973.93186791742"/>
    <m/>
  </r>
  <r>
    <x v="0"/>
    <x v="0"/>
    <x v="0"/>
    <n v="999709"/>
    <x v="0"/>
    <n v="100"/>
    <n v="1114.54401326314"/>
    <x v="0"/>
    <x v="0"/>
    <m/>
    <x v="0"/>
    <x v="0"/>
    <n v="272973.93186791742"/>
    <m/>
  </r>
  <r>
    <x v="0"/>
    <x v="0"/>
    <x v="0"/>
    <n v="999709"/>
    <x v="0"/>
    <n v="84.999999999999986"/>
    <n v="947.36241127366941"/>
    <x v="0"/>
    <x v="0"/>
    <m/>
    <x v="0"/>
    <x v="0"/>
    <n v="272973.93186791742"/>
    <m/>
  </r>
  <r>
    <x v="0"/>
    <x v="0"/>
    <x v="0"/>
    <n v="999709"/>
    <x v="0"/>
    <n v="300"/>
    <n v="3343.632039789421"/>
    <x v="0"/>
    <x v="0"/>
    <m/>
    <x v="0"/>
    <x v="0"/>
    <n v="272973.93186791742"/>
    <m/>
  </r>
  <r>
    <x v="0"/>
    <x v="1"/>
    <x v="0"/>
    <n v="997542"/>
    <x v="0"/>
    <n v="415.2957746478873"/>
    <n v="970.73251028806567"/>
    <x v="0"/>
    <x v="0"/>
    <m/>
    <x v="1"/>
    <x v="1"/>
    <n v="458802.01859807502"/>
    <m/>
  </r>
  <r>
    <x v="0"/>
    <x v="1"/>
    <x v="0"/>
    <n v="997542"/>
    <x v="0"/>
    <n v="225.7042253521127"/>
    <n v="527.57201646090527"/>
    <x v="0"/>
    <x v="0"/>
    <m/>
    <x v="1"/>
    <x v="1"/>
    <n v="458802.01859807502"/>
    <m/>
  </r>
  <r>
    <x v="0"/>
    <x v="1"/>
    <x v="0"/>
    <n v="997750"/>
    <x v="0"/>
    <n v="938.38"/>
    <n v="1789"/>
    <x v="0"/>
    <x v="0"/>
    <m/>
    <x v="1"/>
    <x v="1"/>
    <n v="458802.01859807502"/>
    <m/>
  </r>
  <r>
    <x v="0"/>
    <x v="1"/>
    <x v="0"/>
    <n v="999947"/>
    <x v="0"/>
    <n v="415.74022296050208"/>
    <n v="779.96584672300719"/>
    <x v="0"/>
    <x v="0"/>
    <m/>
    <x v="1"/>
    <x v="1"/>
    <n v="458802.01859807502"/>
    <m/>
  </r>
  <r>
    <x v="0"/>
    <x v="1"/>
    <x v="0"/>
    <n v="999947"/>
    <x v="0"/>
    <n v="450.93177703949794"/>
    <n v="845.98835010086839"/>
    <x v="0"/>
    <x v="0"/>
    <m/>
    <x v="1"/>
    <x v="1"/>
    <n v="458802.01859807502"/>
    <m/>
  </r>
  <r>
    <x v="0"/>
    <x v="0"/>
    <x v="0"/>
    <n v="1007818"/>
    <x v="0"/>
    <n v="7.8786475220009269"/>
    <n v="28.162251655629138"/>
    <x v="2"/>
    <x v="0"/>
    <m/>
    <x v="3"/>
    <x v="1"/>
    <n v="37656.065648251482"/>
    <m/>
  </r>
  <r>
    <x v="0"/>
    <x v="0"/>
    <x v="0"/>
    <n v="1007818"/>
    <x v="0"/>
    <n v="44.373668364983793"/>
    <n v="158.61382450331118"/>
    <x v="2"/>
    <x v="0"/>
    <m/>
    <x v="3"/>
    <x v="1"/>
    <n v="37656.065648251482"/>
    <m/>
  </r>
  <r>
    <x v="0"/>
    <x v="0"/>
    <x v="0"/>
    <n v="1007818"/>
    <x v="0"/>
    <n v="13.168596572487258"/>
    <n v="47.07119205298013"/>
    <x v="2"/>
    <x v="0"/>
    <m/>
    <x v="3"/>
    <x v="1"/>
    <n v="37656.065648251482"/>
    <m/>
  </r>
  <r>
    <x v="0"/>
    <x v="0"/>
    <x v="0"/>
    <n v="1007818"/>
    <x v="0"/>
    <n v="50.564034275127376"/>
    <n v="180.74130794701978"/>
    <x v="2"/>
    <x v="0"/>
    <m/>
    <x v="3"/>
    <x v="1"/>
    <n v="37656.065648251482"/>
    <m/>
  </r>
  <r>
    <x v="0"/>
    <x v="0"/>
    <x v="0"/>
    <n v="1007818"/>
    <x v="0"/>
    <n v="4.6990504863362679"/>
    <n v="16.796771523178808"/>
    <x v="2"/>
    <x v="0"/>
    <m/>
    <x v="3"/>
    <x v="1"/>
    <n v="37656.065648251482"/>
    <m/>
  </r>
  <r>
    <x v="0"/>
    <x v="0"/>
    <x v="0"/>
    <n v="1007818"/>
    <x v="0"/>
    <n v="5.0929828624363145"/>
    <n v="18.204884105960261"/>
    <x v="2"/>
    <x v="0"/>
    <m/>
    <x v="3"/>
    <x v="1"/>
    <n v="37656.065648251482"/>
    <m/>
  </r>
  <r>
    <x v="0"/>
    <x v="0"/>
    <x v="0"/>
    <n v="1007818"/>
    <x v="0"/>
    <n v="48.509958314034286"/>
    <n v="173.39900662251651"/>
    <x v="2"/>
    <x v="0"/>
    <m/>
    <x v="3"/>
    <x v="1"/>
    <n v="37656.065648251482"/>
    <m/>
  </r>
  <r>
    <x v="0"/>
    <x v="0"/>
    <x v="0"/>
    <n v="1007818"/>
    <x v="0"/>
    <n v="52.927628531727656"/>
    <n v="189.1899834437086"/>
    <x v="2"/>
    <x v="0"/>
    <m/>
    <x v="3"/>
    <x v="1"/>
    <n v="37656.065648251482"/>
    <m/>
  </r>
  <r>
    <x v="0"/>
    <x v="0"/>
    <x v="0"/>
    <n v="1007818"/>
    <x v="0"/>
    <n v="15.785433070866139"/>
    <n v="56.42508278145695"/>
    <x v="2"/>
    <x v="0"/>
    <m/>
    <x v="3"/>
    <x v="1"/>
    <n v="37656.065648251482"/>
    <m/>
  </r>
  <r>
    <x v="0"/>
    <x v="0"/>
    <x v="0"/>
    <n v="1007818"/>
    <x v="0"/>
    <n v="1.9453450671607231"/>
    <n v="6.9536423841059598"/>
    <x v="2"/>
    <x v="0"/>
    <m/>
    <x v="3"/>
    <x v="1"/>
    <n v="37656.065648251482"/>
    <m/>
  </r>
  <r>
    <x v="0"/>
    <x v="0"/>
    <x v="0"/>
    <n v="1007818"/>
    <x v="0"/>
    <n v="10.956461324687361"/>
    <n v="39.163907284768207"/>
    <x v="2"/>
    <x v="0"/>
    <m/>
    <x v="3"/>
    <x v="1"/>
    <n v="37656.065648251482"/>
    <m/>
  </r>
  <r>
    <x v="0"/>
    <x v="0"/>
    <x v="0"/>
    <n v="1007818"/>
    <x v="0"/>
    <n v="3.2515053265400651"/>
    <n v="11.622516556291391"/>
    <x v="2"/>
    <x v="0"/>
    <m/>
    <x v="3"/>
    <x v="1"/>
    <n v="37656.065648251482"/>
    <m/>
  </r>
  <r>
    <x v="0"/>
    <x v="0"/>
    <x v="0"/>
    <n v="1007818"/>
    <x v="0"/>
    <n v="12.484946734599349"/>
    <n v="44.627483443708613"/>
    <x v="2"/>
    <x v="0"/>
    <m/>
    <x v="3"/>
    <x v="1"/>
    <n v="37656.065648251482"/>
    <m/>
  </r>
  <r>
    <x v="0"/>
    <x v="0"/>
    <x v="0"/>
    <n v="1007818"/>
    <x v="0"/>
    <n v="1.160259379342288"/>
    <n v="4.1473509933774828"/>
    <x v="2"/>
    <x v="0"/>
    <m/>
    <x v="3"/>
    <x v="1"/>
    <n v="37656.065648251482"/>
    <m/>
  </r>
  <r>
    <x v="0"/>
    <x v="0"/>
    <x v="0"/>
    <n v="1007818"/>
    <x v="0"/>
    <n v="1.2575266327003241"/>
    <n v="4.4950331125827816"/>
    <x v="2"/>
    <x v="0"/>
    <m/>
    <x v="3"/>
    <x v="1"/>
    <n v="37656.065648251482"/>
    <m/>
  </r>
  <r>
    <x v="0"/>
    <x v="0"/>
    <x v="0"/>
    <n v="1007818"/>
    <x v="0"/>
    <n v="11.977767484946741"/>
    <n v="42.814569536423839"/>
    <x v="2"/>
    <x v="0"/>
    <m/>
    <x v="3"/>
    <x v="1"/>
    <n v="37656.065648251482"/>
    <m/>
  </r>
  <r>
    <x v="0"/>
    <x v="0"/>
    <x v="0"/>
    <n v="1007818"/>
    <x v="0"/>
    <n v="13.068550254747569"/>
    <n v="46.713576158940398"/>
    <x v="2"/>
    <x v="0"/>
    <m/>
    <x v="3"/>
    <x v="1"/>
    <n v="37656.065648251482"/>
    <m/>
  </r>
  <r>
    <x v="0"/>
    <x v="0"/>
    <x v="0"/>
    <n v="1007818"/>
    <x v="0"/>
    <n v="3.8976377952755898"/>
    <n v="13.93211920529801"/>
    <x v="2"/>
    <x v="0"/>
    <m/>
    <x v="3"/>
    <x v="1"/>
    <n v="37656.065648251482"/>
    <m/>
  </r>
  <r>
    <x v="0"/>
    <x v="0"/>
    <x v="0"/>
    <n v="1007818"/>
    <x v="0"/>
    <n v="14.622510421491429"/>
    <n v="52.268211920529801"/>
    <x v="2"/>
    <x v="0"/>
    <m/>
    <x v="3"/>
    <x v="1"/>
    <n v="37656.065648251482"/>
    <m/>
  </r>
  <r>
    <x v="0"/>
    <x v="0"/>
    <x v="0"/>
    <n v="1007818"/>
    <x v="0"/>
    <n v="82.356067623899946"/>
    <n v="294.3820364238411"/>
    <x v="2"/>
    <x v="0"/>
    <m/>
    <x v="3"/>
    <x v="1"/>
    <n v="37656.065648251482"/>
    <m/>
  </r>
  <r>
    <x v="0"/>
    <x v="0"/>
    <x v="0"/>
    <n v="1007818"/>
    <x v="0"/>
    <n v="24.440481704492818"/>
    <n v="87.36258278145695"/>
    <x v="2"/>
    <x v="0"/>
    <m/>
    <x v="3"/>
    <x v="1"/>
    <n v="37656.065648251482"/>
    <m/>
  </r>
  <r>
    <x v="0"/>
    <x v="0"/>
    <x v="0"/>
    <n v="1007818"/>
    <x v="0"/>
    <n v="93.845182955071778"/>
    <n v="335.44991721854302"/>
    <x v="2"/>
    <x v="0"/>
    <m/>
    <x v="3"/>
    <x v="1"/>
    <n v="37656.065648251482"/>
    <m/>
  </r>
  <r>
    <x v="0"/>
    <x v="0"/>
    <x v="0"/>
    <n v="1007818"/>
    <x v="0"/>
    <n v="8.7212830013895335"/>
    <n v="31.174254966887418"/>
    <x v="2"/>
    <x v="0"/>
    <m/>
    <x v="3"/>
    <x v="1"/>
    <n v="37656.065648251482"/>
    <m/>
  </r>
  <r>
    <x v="0"/>
    <x v="0"/>
    <x v="0"/>
    <n v="1007818"/>
    <x v="0"/>
    <n v="9.4524085224641023"/>
    <n v="33.787665562913901"/>
    <x v="2"/>
    <x v="0"/>
    <m/>
    <x v="3"/>
    <x v="1"/>
    <n v="37656.065648251482"/>
    <m/>
  </r>
  <r>
    <x v="0"/>
    <x v="0"/>
    <x v="0"/>
    <n v="1007818"/>
    <x v="0"/>
    <n v="90.032885595182961"/>
    <n v="321.82284768211917"/>
    <x v="2"/>
    <x v="0"/>
    <m/>
    <x v="3"/>
    <x v="1"/>
    <n v="37656.065648251482"/>
    <m/>
  </r>
  <r>
    <x v="0"/>
    <x v="0"/>
    <x v="0"/>
    <n v="1007818"/>
    <x v="0"/>
    <n v="98.231936081519237"/>
    <n v="351.13038079470198"/>
    <x v="2"/>
    <x v="0"/>
    <m/>
    <x v="3"/>
    <x v="1"/>
    <n v="37656.065648251482"/>
    <m/>
  </r>
  <r>
    <x v="0"/>
    <x v="0"/>
    <x v="0"/>
    <n v="1007818"/>
    <x v="0"/>
    <n v="29.297244094488182"/>
    <n v="104.72309602649"/>
    <x v="2"/>
    <x v="0"/>
    <m/>
    <x v="3"/>
    <x v="1"/>
    <n v="37656.065648251482"/>
    <m/>
  </r>
  <r>
    <x v="0"/>
    <x v="0"/>
    <x v="0"/>
    <n v="1007818"/>
    <x v="0"/>
    <n v="21.042149143121808"/>
    <n v="75.215231788079464"/>
    <x v="2"/>
    <x v="0"/>
    <m/>
    <x v="3"/>
    <x v="1"/>
    <n v="37656.065648251482"/>
    <m/>
  </r>
  <r>
    <x v="0"/>
    <x v="0"/>
    <x v="0"/>
    <n v="1007818"/>
    <x v="0"/>
    <n v="118.5123899953682"/>
    <n v="423.62293046357621"/>
    <x v="2"/>
    <x v="0"/>
    <m/>
    <x v="3"/>
    <x v="1"/>
    <n v="37656.065648251482"/>
    <m/>
  </r>
  <r>
    <x v="0"/>
    <x v="0"/>
    <x v="0"/>
    <n v="1007818"/>
    <x v="0"/>
    <n v="35.170449282075033"/>
    <n v="125.7168874172185"/>
    <x v="2"/>
    <x v="0"/>
    <m/>
    <x v="3"/>
    <x v="1"/>
    <n v="37656.065648251482"/>
    <m/>
  </r>
  <r>
    <x v="0"/>
    <x v="0"/>
    <x v="0"/>
    <n v="1007818"/>
    <x v="0"/>
    <n v="135.04550717924963"/>
    <n v="482.72061258278137"/>
    <x v="2"/>
    <x v="0"/>
    <m/>
    <x v="3"/>
    <x v="1"/>
    <n v="37656.065648251482"/>
    <m/>
  </r>
  <r>
    <x v="0"/>
    <x v="0"/>
    <x v="0"/>
    <n v="1007818"/>
    <x v="0"/>
    <n v="12.550138953219081"/>
    <n v="44.860513245033111"/>
    <x v="2"/>
    <x v="0"/>
    <m/>
    <x v="3"/>
    <x v="1"/>
    <n v="37656.065648251482"/>
    <m/>
  </r>
  <r>
    <x v="0"/>
    <x v="0"/>
    <x v="0"/>
    <n v="1007818"/>
    <x v="0"/>
    <n v="13.602246410375171"/>
    <n v="48.621274834437088"/>
    <x v="2"/>
    <x v="0"/>
    <m/>
    <x v="3"/>
    <x v="1"/>
    <n v="37656.065648251482"/>
    <m/>
  </r>
  <r>
    <x v="0"/>
    <x v="0"/>
    <x v="0"/>
    <n v="1007818"/>
    <x v="0"/>
    <n v="129.55951829550719"/>
    <n v="463.11092715231786"/>
    <x v="2"/>
    <x v="0"/>
    <m/>
    <x v="3"/>
    <x v="1"/>
    <n v="37656.065648251482"/>
    <m/>
  </r>
  <r>
    <x v="0"/>
    <x v="0"/>
    <x v="0"/>
    <n v="1007818"/>
    <x v="0"/>
    <n v="141.35815192218621"/>
    <n v="505.28518211920539"/>
    <x v="2"/>
    <x v="0"/>
    <m/>
    <x v="3"/>
    <x v="1"/>
    <n v="37656.065648251482"/>
    <m/>
  </r>
  <r>
    <x v="0"/>
    <x v="0"/>
    <x v="0"/>
    <n v="1007818"/>
    <x v="0"/>
    <n v="42.15944881889763"/>
    <n v="150.69908940397349"/>
    <x v="2"/>
    <x v="0"/>
    <m/>
    <x v="3"/>
    <x v="1"/>
    <n v="37656.065648251482"/>
    <m/>
  </r>
  <r>
    <x v="0"/>
    <x v="0"/>
    <x v="0"/>
    <n v="1007818"/>
    <x v="0"/>
    <n v="7.6516905974988436"/>
    <n v="27.350993377483437"/>
    <x v="2"/>
    <x v="0"/>
    <m/>
    <x v="3"/>
    <x v="1"/>
    <n v="37656.065648251482"/>
    <m/>
  </r>
  <r>
    <x v="0"/>
    <x v="0"/>
    <x v="0"/>
    <n v="1007818"/>
    <x v="0"/>
    <n v="43.095414543770268"/>
    <n v="154.044701986755"/>
    <x v="2"/>
    <x v="0"/>
    <m/>
    <x v="3"/>
    <x v="1"/>
    <n v="37656.065648251482"/>
    <m/>
  </r>
  <r>
    <x v="0"/>
    <x v="0"/>
    <x v="0"/>
    <n v="1007818"/>
    <x v="0"/>
    <n v="12.789254284390921"/>
    <n v="45.715231788079471"/>
    <x v="2"/>
    <x v="0"/>
    <m/>
    <x v="3"/>
    <x v="1"/>
    <n v="37656.065648251482"/>
    <m/>
  </r>
  <r>
    <x v="0"/>
    <x v="0"/>
    <x v="0"/>
    <n v="1007818"/>
    <x v="0"/>
    <n v="49.107457156090781"/>
    <n v="175.53476821192049"/>
    <x v="2"/>
    <x v="0"/>
    <m/>
    <x v="3"/>
    <x v="1"/>
    <n v="37656.065648251482"/>
    <m/>
  </r>
  <r>
    <x v="0"/>
    <x v="0"/>
    <x v="0"/>
    <n v="1007818"/>
    <x v="0"/>
    <n v="4.5636868920796676"/>
    <n v="16.31291390728477"/>
    <x v="2"/>
    <x v="0"/>
    <m/>
    <x v="3"/>
    <x v="1"/>
    <n v="37656.065648251482"/>
    <m/>
  </r>
  <r>
    <x v="0"/>
    <x v="0"/>
    <x v="0"/>
    <n v="1007818"/>
    <x v="0"/>
    <n v="4.9462714219546093"/>
    <n v="17.680463576158942"/>
    <x v="2"/>
    <x v="0"/>
    <m/>
    <x v="3"/>
    <x v="1"/>
    <n v="37656.065648251482"/>
    <m/>
  </r>
  <r>
    <x v="0"/>
    <x v="0"/>
    <x v="0"/>
    <n v="1007818"/>
    <x v="0"/>
    <n v="47.112552107457162"/>
    <n v="168.40397350993379"/>
    <x v="2"/>
    <x v="0"/>
    <m/>
    <x v="3"/>
    <x v="1"/>
    <n v="37656.065648251482"/>
    <m/>
  </r>
  <r>
    <x v="0"/>
    <x v="0"/>
    <x v="0"/>
    <n v="1007818"/>
    <x v="0"/>
    <n v="51.402964335340442"/>
    <n v="183.74006622516549"/>
    <x v="2"/>
    <x v="0"/>
    <m/>
    <x v="3"/>
    <x v="1"/>
    <n v="37656.065648251482"/>
    <m/>
  </r>
  <r>
    <x v="0"/>
    <x v="0"/>
    <x v="0"/>
    <n v="1007818"/>
    <x v="0"/>
    <n v="15.33070866141732"/>
    <n v="54.799668874172177"/>
    <x v="2"/>
    <x v="0"/>
    <m/>
    <x v="3"/>
    <x v="1"/>
    <n v="37656.065648251482"/>
    <m/>
  </r>
  <r>
    <x v="0"/>
    <x v="1"/>
    <x v="0"/>
    <n v="1224734"/>
    <x v="0"/>
    <n v="72.809916846319695"/>
    <n v="118.9696740652695"/>
    <x v="0"/>
    <x v="0"/>
    <m/>
    <x v="1"/>
    <x v="1"/>
    <n v="458802.01859807502"/>
    <m/>
  </r>
  <r>
    <x v="0"/>
    <x v="1"/>
    <x v="0"/>
    <n v="1224734"/>
    <x v="0"/>
    <n v="185.9900831536803"/>
    <n v="303.90337649841956"/>
    <x v="0"/>
    <x v="0"/>
    <m/>
    <x v="1"/>
    <x v="1"/>
    <n v="458802.01859807502"/>
    <m/>
  </r>
  <r>
    <x v="0"/>
    <x v="1"/>
    <x v="0"/>
    <n v="1224734"/>
    <x v="0"/>
    <n v="489.98345072374497"/>
    <n v="800.62131581635663"/>
    <x v="0"/>
    <x v="0"/>
    <m/>
    <x v="1"/>
    <x v="1"/>
    <n v="458802.01859807502"/>
    <m/>
  </r>
  <r>
    <x v="0"/>
    <x v="1"/>
    <x v="0"/>
    <n v="1224734"/>
    <x v="0"/>
    <n v="1251.6435492762548"/>
    <n v="2045.155818782122"/>
    <x v="0"/>
    <x v="0"/>
    <m/>
    <x v="1"/>
    <x v="1"/>
    <n v="458802.01859807502"/>
    <m/>
  </r>
  <r>
    <x v="0"/>
    <x v="1"/>
    <x v="0"/>
    <n v="1224734"/>
    <x v="0"/>
    <n v="6.6997189901147651"/>
    <n v="35.856393265421246"/>
    <x v="0"/>
    <x v="0"/>
    <m/>
    <x v="1"/>
    <x v="1"/>
    <n v="458802.01859807502"/>
    <m/>
  </r>
  <r>
    <x v="0"/>
    <x v="1"/>
    <x v="0"/>
    <n v="1224734"/>
    <x v="0"/>
    <n v="17.11416996544369"/>
    <n v="91.593753349600988"/>
    <x v="0"/>
    <x v="0"/>
    <m/>
    <x v="1"/>
    <x v="1"/>
    <n v="458802.01859807502"/>
    <m/>
  </r>
  <r>
    <x v="0"/>
    <x v="1"/>
    <x v="0"/>
    <n v="1224734"/>
    <x v="0"/>
    <n v="54.186111044441553"/>
    <n v="290"/>
    <x v="2"/>
    <x v="0"/>
    <m/>
    <x v="4"/>
    <x v="1"/>
    <n v="8008.4193714293979"/>
    <m/>
  </r>
  <r>
    <x v="0"/>
    <x v="1"/>
    <x v="0"/>
    <n v="1224734"/>
    <x v="0"/>
    <n v="47.581618263012004"/>
    <n v="77.747233638473077"/>
    <x v="0"/>
    <x v="0"/>
    <m/>
    <x v="1"/>
    <x v="1"/>
    <n v="458802.01859807502"/>
    <m/>
  </r>
  <r>
    <x v="0"/>
    <x v="1"/>
    <x v="0"/>
    <n v="1224734"/>
    <x v="0"/>
    <n v="121.54538173698799"/>
    <n v="198.60226567638421"/>
    <x v="0"/>
    <x v="0"/>
    <m/>
    <x v="1"/>
    <x v="1"/>
    <n v="458802.01859807502"/>
    <m/>
  </r>
  <r>
    <x v="0"/>
    <x v="1"/>
    <x v="0"/>
    <n v="1224734"/>
    <x v="0"/>
    <n v="236.96983369263941"/>
    <n v="387.20307753159392"/>
    <x v="0"/>
    <x v="0"/>
    <m/>
    <x v="1"/>
    <x v="1"/>
    <n v="458802.01859807502"/>
    <m/>
  </r>
  <r>
    <x v="0"/>
    <x v="1"/>
    <x v="0"/>
    <n v="1224734"/>
    <x v="0"/>
    <n v="605.33016630736063"/>
    <n v="989.09510828678071"/>
    <x v="0"/>
    <x v="0"/>
    <m/>
    <x v="1"/>
    <x v="1"/>
    <n v="458802.01859807502"/>
    <m/>
  </r>
  <r>
    <x v="0"/>
    <x v="1"/>
    <x v="0"/>
    <n v="1224734"/>
    <x v="0"/>
    <n v="248.8422389898368"/>
    <n v="406.60230568288591"/>
    <x v="0"/>
    <x v="0"/>
    <m/>
    <x v="1"/>
    <x v="1"/>
    <n v="458802.01859807502"/>
    <m/>
  </r>
  <r>
    <x v="0"/>
    <x v="1"/>
    <x v="0"/>
    <n v="1224734"/>
    <x v="0"/>
    <n v="635.6577610101632"/>
    <n v="1038.6496774066929"/>
    <x v="0"/>
    <x v="0"/>
    <m/>
    <x v="1"/>
    <x v="1"/>
    <n v="458802.01859807502"/>
    <m/>
  </r>
  <r>
    <x v="0"/>
    <x v="1"/>
    <x v="0"/>
    <n v="1012153"/>
    <x v="0"/>
    <n v="79.599999999999994"/>
    <n v="272.13675213675214"/>
    <x v="0"/>
    <x v="0"/>
    <m/>
    <x v="1"/>
    <x v="1"/>
    <n v="458802.01859807502"/>
    <m/>
  </r>
  <r>
    <x v="0"/>
    <x v="1"/>
    <x v="0"/>
    <n v="1012153"/>
    <x v="0"/>
    <n v="72.5"/>
    <n v="247.86324786324789"/>
    <x v="0"/>
    <x v="0"/>
    <m/>
    <x v="1"/>
    <x v="1"/>
    <n v="458802.01859807502"/>
    <m/>
  </r>
  <r>
    <x v="0"/>
    <x v="1"/>
    <x v="0"/>
    <n v="1012543"/>
    <x v="0"/>
    <n v="350"/>
    <n v="1512"/>
    <x v="0"/>
    <x v="0"/>
    <m/>
    <x v="1"/>
    <x v="1"/>
    <n v="458802.01859807502"/>
    <m/>
  </r>
  <r>
    <x v="0"/>
    <x v="1"/>
    <x v="0"/>
    <n v="1017396"/>
    <x v="0"/>
    <n v="15.625"/>
    <n v="178.85714285714289"/>
    <x v="0"/>
    <x v="0"/>
    <m/>
    <x v="1"/>
    <x v="1"/>
    <n v="458802.01859807502"/>
    <m/>
  </r>
  <r>
    <x v="0"/>
    <x v="1"/>
    <x v="0"/>
    <n v="1017396"/>
    <x v="0"/>
    <n v="93.75"/>
    <n v="1073.1428571428569"/>
    <x v="0"/>
    <x v="0"/>
    <m/>
    <x v="1"/>
    <x v="1"/>
    <n v="458802.01859807502"/>
    <m/>
  </r>
  <r>
    <x v="0"/>
    <x v="1"/>
    <x v="0"/>
    <n v="1026483"/>
    <x v="0"/>
    <n v="59.359145527369826"/>
    <n v="83.416277431356534"/>
    <x v="0"/>
    <x v="0"/>
    <m/>
    <x v="1"/>
    <x v="1"/>
    <n v="458802.01859807502"/>
    <m/>
  </r>
  <r>
    <x v="0"/>
    <x v="1"/>
    <x v="0"/>
    <n v="1026483"/>
    <x v="0"/>
    <n v="76.368491321762335"/>
    <n v="107.3191873385873"/>
    <x v="0"/>
    <x v="0"/>
    <m/>
    <x v="1"/>
    <x v="1"/>
    <n v="458802.01859807502"/>
    <m/>
  </r>
  <r>
    <x v="0"/>
    <x v="1"/>
    <x v="0"/>
    <n v="1026483"/>
    <x v="0"/>
    <n v="124.2723631508678"/>
    <n v="174.63758666915581"/>
    <x v="0"/>
    <x v="0"/>
    <m/>
    <x v="1"/>
    <x v="1"/>
    <n v="458802.01859807502"/>
    <m/>
  </r>
  <r>
    <x v="0"/>
    <x v="1"/>
    <x v="0"/>
    <n v="1026483"/>
    <x v="0"/>
    <n v="75.340453938584773"/>
    <n v="105.8745059705679"/>
    <x v="0"/>
    <x v="0"/>
    <m/>
    <x v="1"/>
    <x v="1"/>
    <n v="458802.01859807502"/>
    <m/>
  </r>
  <r>
    <x v="0"/>
    <x v="1"/>
    <x v="0"/>
    <n v="1026483"/>
    <x v="0"/>
    <n v="96.929238985313759"/>
    <n v="136.21281469897619"/>
    <x v="0"/>
    <x v="0"/>
    <m/>
    <x v="1"/>
    <x v="1"/>
    <n v="458802.01859807502"/>
    <m/>
  </r>
  <r>
    <x v="0"/>
    <x v="1"/>
    <x v="0"/>
    <n v="1026483"/>
    <x v="0"/>
    <n v="157.73030707610152"/>
    <n v="221.6553984646977"/>
    <x v="0"/>
    <x v="0"/>
    <m/>
    <x v="1"/>
    <x v="1"/>
    <n v="458802.01859807502"/>
    <m/>
  </r>
  <r>
    <x v="0"/>
    <x v="1"/>
    <x v="0"/>
    <n v="1026483"/>
    <x v="0"/>
    <n v="203.5694499332443"/>
    <n v="286.07227346880194"/>
    <x v="0"/>
    <x v="0"/>
    <m/>
    <x v="1"/>
    <x v="1"/>
    <n v="458802.01859807502"/>
    <m/>
  </r>
  <r>
    <x v="0"/>
    <x v="1"/>
    <x v="0"/>
    <n v="1026483"/>
    <x v="0"/>
    <n v="261.90221628838452"/>
    <n v="368.04619978442349"/>
    <x v="0"/>
    <x v="0"/>
    <m/>
    <x v="1"/>
    <x v="1"/>
    <n v="458802.01859807502"/>
    <m/>
  </r>
  <r>
    <x v="0"/>
    <x v="1"/>
    <x v="0"/>
    <n v="1026483"/>
    <x v="0"/>
    <n v="426.18633377837119"/>
    <n v="598.91154328556195"/>
    <x v="0"/>
    <x v="0"/>
    <m/>
    <x v="1"/>
    <x v="1"/>
    <n v="458802.01859807502"/>
    <m/>
  </r>
  <r>
    <x v="0"/>
    <x v="1"/>
    <x v="0"/>
    <n v="1026483"/>
    <x v="0"/>
    <n v="84.541121495327104"/>
    <n v="118.8040289724282"/>
    <x v="0"/>
    <x v="0"/>
    <m/>
    <x v="1"/>
    <x v="1"/>
    <n v="458802.01859807502"/>
    <m/>
  </r>
  <r>
    <x v="0"/>
    <x v="1"/>
    <x v="0"/>
    <n v="1026483"/>
    <x v="0"/>
    <n v="108.7663551401869"/>
    <n v="152.8472887364573"/>
    <x v="0"/>
    <x v="0"/>
    <m/>
    <x v="1"/>
    <x v="1"/>
    <n v="458802.01859807502"/>
    <m/>
  </r>
  <r>
    <x v="0"/>
    <x v="1"/>
    <x v="0"/>
    <n v="1026483"/>
    <x v="0"/>
    <n v="176.992523364486"/>
    <n v="248.72422439841679"/>
    <x v="0"/>
    <x v="0"/>
    <m/>
    <x v="1"/>
    <x v="1"/>
    <n v="458802.01859807502"/>
    <m/>
  </r>
  <r>
    <x v="0"/>
    <x v="1"/>
    <x v="0"/>
    <n v="1026483"/>
    <x v="0"/>
    <n v="63.925233644859823"/>
    <n v="89.83291415684549"/>
    <x v="0"/>
    <x v="0"/>
    <m/>
    <x v="1"/>
    <x v="1"/>
    <n v="458802.01859807502"/>
    <m/>
  </r>
  <r>
    <x v="0"/>
    <x v="1"/>
    <x v="0"/>
    <n v="1026483"/>
    <x v="0"/>
    <n v="82.242990654205599"/>
    <n v="115.57450944155561"/>
    <x v="0"/>
    <x v="0"/>
    <m/>
    <x v="1"/>
    <x v="1"/>
    <n v="458802.01859807502"/>
    <m/>
  </r>
  <r>
    <x v="0"/>
    <x v="1"/>
    <x v="0"/>
    <n v="1026483"/>
    <x v="0"/>
    <n v="133.8317757009346"/>
    <n v="188.07124718216781"/>
    <x v="0"/>
    <x v="0"/>
    <m/>
    <x v="1"/>
    <x v="1"/>
    <n v="458802.01859807502"/>
    <m/>
  </r>
  <r>
    <x v="0"/>
    <x v="1"/>
    <x v="0"/>
    <n v="1032869"/>
    <x v="0"/>
    <n v="289.8964370546318"/>
    <n v="1282"/>
    <x v="0"/>
    <x v="0"/>
    <m/>
    <x v="1"/>
    <x v="1"/>
    <n v="458802.01859807502"/>
    <m/>
  </r>
  <r>
    <x v="0"/>
    <x v="1"/>
    <x v="0"/>
    <n v="1032869"/>
    <x v="0"/>
    <n v="281.30356294536818"/>
    <n v="1244"/>
    <x v="0"/>
    <x v="0"/>
    <m/>
    <x v="1"/>
    <x v="1"/>
    <n v="458802.01859807502"/>
    <m/>
  </r>
  <r>
    <x v="0"/>
    <x v="1"/>
    <x v="0"/>
    <n v="1225164"/>
    <x v="0"/>
    <n v="85"/>
    <n v="268.13899121564179"/>
    <x v="0"/>
    <x v="0"/>
    <m/>
    <x v="1"/>
    <x v="1"/>
    <n v="458802.01859807502"/>
    <m/>
  </r>
  <r>
    <x v="0"/>
    <x v="1"/>
    <x v="1"/>
    <n v="1254885"/>
    <x v="0"/>
    <n v="274"/>
    <n v="1183"/>
    <x v="0"/>
    <x v="0"/>
    <m/>
    <x v="5"/>
    <x v="1"/>
    <n v="135562.04367499996"/>
    <m/>
  </r>
  <r>
    <x v="0"/>
    <x v="0"/>
    <x v="0"/>
    <n v="1036268"/>
    <x v="0"/>
    <n v="919.01565995525743"/>
    <n v="2397.1523603897999"/>
    <x v="1"/>
    <x v="0"/>
    <m/>
    <x v="2"/>
    <x v="0"/>
    <n v="2436346.9835984539"/>
    <m/>
  </r>
  <r>
    <x v="0"/>
    <x v="0"/>
    <x v="0"/>
    <n v="1036268"/>
    <x v="0"/>
    <n v="855.39149888143186"/>
    <n v="2231.1956585166604"/>
    <x v="1"/>
    <x v="0"/>
    <m/>
    <x v="2"/>
    <x v="0"/>
    <n v="2436346.9835984539"/>
    <m/>
  </r>
  <r>
    <x v="0"/>
    <x v="0"/>
    <x v="0"/>
    <n v="1036268"/>
    <x v="0"/>
    <n v="1385.592841163311"/>
    <n v="3614.16817412616"/>
    <x v="1"/>
    <x v="0"/>
    <m/>
    <x v="2"/>
    <x v="0"/>
    <n v="2436346.9835984539"/>
    <m/>
  </r>
  <r>
    <x v="0"/>
    <x v="0"/>
    <x v="0"/>
    <n v="1036268"/>
    <x v="0"/>
    <n v="681.99105145413876"/>
    <n v="1778.8994573145831"/>
    <x v="1"/>
    <x v="0"/>
    <m/>
    <x v="2"/>
    <x v="0"/>
    <n v="2436346.9835984539"/>
    <m/>
  </r>
  <r>
    <x v="0"/>
    <x v="0"/>
    <x v="0"/>
    <n v="1036268"/>
    <x v="0"/>
    <n v="634.77628635346741"/>
    <n v="1655.7448795004959"/>
    <x v="1"/>
    <x v="0"/>
    <m/>
    <x v="2"/>
    <x v="0"/>
    <n v="2436346.9835984539"/>
    <m/>
  </r>
  <r>
    <x v="0"/>
    <x v="0"/>
    <x v="0"/>
    <n v="1036268"/>
    <x v="0"/>
    <n v="1028.2326621923939"/>
    <n v="2682.0330279512173"/>
    <x v="1"/>
    <x v="0"/>
    <m/>
    <x v="2"/>
    <x v="0"/>
    <n v="2436346.9835984539"/>
    <m/>
  </r>
  <r>
    <x v="0"/>
    <x v="0"/>
    <x v="0"/>
    <n v="1036268"/>
    <x v="0"/>
    <n v="1342.4608501118569"/>
    <n v="3501.663068214973"/>
    <x v="1"/>
    <x v="0"/>
    <m/>
    <x v="2"/>
    <x v="0"/>
    <n v="2436346.9835984539"/>
    <m/>
  </r>
  <r>
    <x v="0"/>
    <x v="0"/>
    <x v="0"/>
    <n v="1036268"/>
    <x v="0"/>
    <n v="1249.5212527964211"/>
    <n v="3259.240240415475"/>
    <x v="1"/>
    <x v="0"/>
    <m/>
    <x v="2"/>
    <x v="0"/>
    <n v="2436346.9835984539"/>
    <m/>
  </r>
  <r>
    <x v="0"/>
    <x v="0"/>
    <x v="0"/>
    <n v="1036268"/>
    <x v="0"/>
    <n v="2024.017897091722"/>
    <n v="5279.4304720779601"/>
    <x v="1"/>
    <x v="0"/>
    <m/>
    <x v="2"/>
    <x v="0"/>
    <n v="2436346.9835984539"/>
    <m/>
  </r>
  <r>
    <x v="0"/>
    <x v="0"/>
    <x v="0"/>
    <n v="1036268"/>
    <x v="0"/>
    <n v="2040.4474272930652"/>
    <n v="5322.2851140806442"/>
    <x v="1"/>
    <x v="0"/>
    <m/>
    <x v="2"/>
    <x v="0"/>
    <n v="2436346.9835984539"/>
    <m/>
  </r>
  <r>
    <x v="0"/>
    <x v="0"/>
    <x v="0"/>
    <n v="1036268"/>
    <x v="0"/>
    <n v="1899.1856823266221"/>
    <n v="4953.8192215673698"/>
    <x v="1"/>
    <x v="0"/>
    <m/>
    <x v="2"/>
    <x v="0"/>
    <n v="2436346.9835984539"/>
    <m/>
  </r>
  <r>
    <x v="0"/>
    <x v="0"/>
    <x v="0"/>
    <n v="1036268"/>
    <x v="0"/>
    <n v="3076.3668903803127"/>
    <n v="8024.3683258446636"/>
    <x v="1"/>
    <x v="0"/>
    <m/>
    <x v="2"/>
    <x v="0"/>
    <n v="2436346.9835984539"/>
    <m/>
  </r>
  <r>
    <x v="0"/>
    <x v="1"/>
    <x v="0"/>
    <n v="1265111"/>
    <x v="0"/>
    <n v="323"/>
    <n v="1008"/>
    <x v="0"/>
    <x v="0"/>
    <m/>
    <x v="1"/>
    <x v="1"/>
    <n v="458802.01859807502"/>
    <m/>
  </r>
  <r>
    <x v="0"/>
    <x v="0"/>
    <x v="0"/>
    <n v="1040800"/>
    <x v="0"/>
    <n v="9981.5275352803801"/>
    <n v="20125.802310654679"/>
    <x v="1"/>
    <x v="0"/>
    <m/>
    <x v="2"/>
    <x v="0"/>
    <n v="2436346.9835984539"/>
    <m/>
  </r>
  <r>
    <x v="0"/>
    <x v="0"/>
    <x v="0"/>
    <n v="1040800"/>
    <x v="0"/>
    <n v="12141.708867542549"/>
    <n v="24481.386392811291"/>
    <x v="1"/>
    <x v="0"/>
    <m/>
    <x v="2"/>
    <x v="0"/>
    <n v="2436346.9835984539"/>
    <m/>
  </r>
  <r>
    <x v="0"/>
    <x v="0"/>
    <x v="0"/>
    <n v="1040800"/>
    <x v="0"/>
    <n v="676.83853344326235"/>
    <n v="1364.7128129602361"/>
    <x v="0"/>
    <x v="0"/>
    <m/>
    <x v="0"/>
    <x v="0"/>
    <n v="272973.93186791742"/>
    <m/>
  </r>
  <r>
    <x v="0"/>
    <x v="0"/>
    <x v="0"/>
    <n v="1040800"/>
    <x v="0"/>
    <n v="599.92506373380081"/>
    <n v="1209.6318114874821"/>
    <x v="0"/>
    <x v="0"/>
    <m/>
    <x v="0"/>
    <x v="0"/>
    <n v="272973.93186791742"/>
    <m/>
  </r>
  <r>
    <x v="0"/>
    <x v="0"/>
    <x v="0"/>
    <n v="1040800"/>
    <x v="0"/>
    <n v="18981.96475726397"/>
    <n v="38273.427471116811"/>
    <x v="1"/>
    <x v="0"/>
    <m/>
    <x v="2"/>
    <x v="0"/>
    <n v="2436346.9835984539"/>
    <m/>
  </r>
  <r>
    <x v="0"/>
    <x v="0"/>
    <x v="0"/>
    <n v="1040800"/>
    <x v="0"/>
    <n v="23090.00190622409"/>
    <n v="46556.482670089856"/>
    <x v="1"/>
    <x v="0"/>
    <m/>
    <x v="2"/>
    <x v="0"/>
    <n v="2436346.9835984539"/>
    <m/>
  </r>
  <r>
    <x v="0"/>
    <x v="0"/>
    <x v="0"/>
    <n v="1040800"/>
    <x v="0"/>
    <n v="1287.150202488255"/>
    <n v="2595.2871870397639"/>
    <x v="0"/>
    <x v="0"/>
    <m/>
    <x v="0"/>
    <x v="0"/>
    <n v="272973.93186791742"/>
    <m/>
  </r>
  <r>
    <x v="0"/>
    <x v="0"/>
    <x v="0"/>
    <n v="1040800"/>
    <x v="0"/>
    <n v="1140.8831340236809"/>
    <n v="2300.3681885125179"/>
    <x v="0"/>
    <x v="0"/>
    <m/>
    <x v="0"/>
    <x v="0"/>
    <n v="272973.93186791742"/>
    <m/>
  </r>
  <r>
    <x v="0"/>
    <x v="1"/>
    <x v="1"/>
    <n v="1266177"/>
    <x v="0"/>
    <n v="64.913721973094169"/>
    <n v="1796"/>
    <x v="0"/>
    <x v="0"/>
    <m/>
    <x v="5"/>
    <x v="1"/>
    <n v="135562.04367499996"/>
    <m/>
  </r>
  <r>
    <x v="0"/>
    <x v="1"/>
    <x v="1"/>
    <n v="1266177"/>
    <x v="0"/>
    <n v="36.468789237668155"/>
    <n v="1009"/>
    <x v="0"/>
    <x v="0"/>
    <m/>
    <x v="5"/>
    <x v="1"/>
    <n v="135562.04367499996"/>
    <m/>
  </r>
  <r>
    <x v="0"/>
    <x v="1"/>
    <x v="1"/>
    <n v="1266177"/>
    <x v="0"/>
    <n v="19.517488789237671"/>
    <n v="540"/>
    <x v="0"/>
    <x v="0"/>
    <m/>
    <x v="5"/>
    <x v="1"/>
    <n v="135562.04367499996"/>
    <m/>
  </r>
  <r>
    <x v="0"/>
    <x v="1"/>
    <x v="0"/>
    <n v="1043842"/>
    <x v="0"/>
    <n v="1092.5999999999999"/>
    <n v="1519.1518417996272"/>
    <x v="0"/>
    <x v="0"/>
    <m/>
    <x v="1"/>
    <x v="1"/>
    <n v="458802.01859807502"/>
    <m/>
  </r>
  <r>
    <x v="0"/>
    <x v="1"/>
    <x v="0"/>
    <n v="1043842"/>
    <x v="0"/>
    <n v="361.65699999999998"/>
    <n v="502.84815820037318"/>
    <x v="0"/>
    <x v="0"/>
    <m/>
    <x v="1"/>
    <x v="1"/>
    <n v="458802.01859807502"/>
    <m/>
  </r>
  <r>
    <x v="0"/>
    <x v="1"/>
    <x v="0"/>
    <n v="1045495"/>
    <x v="0"/>
    <n v="138.35954829602738"/>
    <n v="187.79166039440008"/>
    <x v="0"/>
    <x v="0"/>
    <m/>
    <x v="1"/>
    <x v="1"/>
    <n v="458802.01859807502"/>
    <m/>
  </r>
  <r>
    <x v="0"/>
    <x v="1"/>
    <x v="0"/>
    <n v="1045495"/>
    <x v="0"/>
    <n v="136.64045170397262"/>
    <n v="185.45837723919911"/>
    <x v="0"/>
    <x v="0"/>
    <m/>
    <x v="1"/>
    <x v="1"/>
    <n v="458802.01859807502"/>
    <m/>
  </r>
  <r>
    <x v="0"/>
    <x v="1"/>
    <x v="0"/>
    <n v="1045495"/>
    <x v="0"/>
    <n v="99.528312159709628"/>
    <n v="135.0870773062554"/>
    <x v="0"/>
    <x v="0"/>
    <m/>
    <x v="1"/>
    <x v="1"/>
    <n v="458802.01859807502"/>
    <m/>
  </r>
  <r>
    <x v="0"/>
    <x v="1"/>
    <x v="0"/>
    <n v="1045495"/>
    <x v="0"/>
    <n v="98.291687840290379"/>
    <n v="133.40864067439409"/>
    <x v="0"/>
    <x v="0"/>
    <m/>
    <x v="1"/>
    <x v="1"/>
    <n v="458802.01859807502"/>
    <m/>
  </r>
  <r>
    <x v="0"/>
    <x v="1"/>
    <x v="0"/>
    <n v="1045495"/>
    <x v="0"/>
    <n v="490.59780197620489"/>
    <n v="665.87508382028932"/>
    <x v="0"/>
    <x v="0"/>
    <m/>
    <x v="1"/>
    <x v="1"/>
    <n v="458802.01859807502"/>
    <m/>
  </r>
  <r>
    <x v="0"/>
    <x v="1"/>
    <x v="0"/>
    <n v="1045495"/>
    <x v="0"/>
    <n v="484.50219802379513"/>
    <n v="657.60168598524763"/>
    <x v="0"/>
    <x v="0"/>
    <m/>
    <x v="1"/>
    <x v="1"/>
    <n v="458802.01859807502"/>
    <m/>
  </r>
  <r>
    <x v="0"/>
    <x v="1"/>
    <x v="0"/>
    <n v="1045495"/>
    <x v="0"/>
    <n v="742.11030449687451"/>
    <n v="1007.2461784790551"/>
    <x v="0"/>
    <x v="0"/>
    <m/>
    <x v="1"/>
    <x v="1"/>
    <n v="458802.01859807502"/>
    <m/>
  </r>
  <r>
    <x v="0"/>
    <x v="1"/>
    <x v="0"/>
    <n v="1045495"/>
    <x v="0"/>
    <n v="732.88969550312572"/>
    <n v="994.73129610115893"/>
    <x v="0"/>
    <x v="0"/>
    <m/>
    <x v="1"/>
    <x v="1"/>
    <n v="458802.01859807502"/>
    <m/>
  </r>
  <r>
    <x v="0"/>
    <x v="1"/>
    <x v="0"/>
    <n v="1264955"/>
    <x v="0"/>
    <n v="188.1508515671201"/>
    <n v="425.94394612830666"/>
    <x v="0"/>
    <x v="0"/>
    <m/>
    <x v="1"/>
    <x v="1"/>
    <n v="458802.01859807502"/>
    <m/>
  </r>
  <r>
    <x v="0"/>
    <x v="1"/>
    <x v="0"/>
    <n v="1264955"/>
    <x v="0"/>
    <n v="229.91957421644"/>
    <n v="520.50176716290036"/>
    <x v="0"/>
    <x v="0"/>
    <m/>
    <x v="1"/>
    <x v="1"/>
    <n v="458802.01859807502"/>
    <m/>
  </r>
  <r>
    <x v="0"/>
    <x v="1"/>
    <x v="0"/>
    <n v="1264955"/>
    <x v="0"/>
    <n v="229.91957421644"/>
    <n v="520.50176716290036"/>
    <x v="0"/>
    <x v="0"/>
    <m/>
    <x v="1"/>
    <x v="1"/>
    <n v="458802.01859807502"/>
    <m/>
  </r>
  <r>
    <x v="0"/>
    <x v="1"/>
    <x v="0"/>
    <n v="1264955"/>
    <x v="0"/>
    <n v="188.1508515671201"/>
    <n v="425.94394612830666"/>
    <x v="0"/>
    <x v="0"/>
    <m/>
    <x v="1"/>
    <x v="1"/>
    <n v="458802.01859807502"/>
    <m/>
  </r>
  <r>
    <x v="0"/>
    <x v="1"/>
    <x v="0"/>
    <n v="1264955"/>
    <x v="0"/>
    <n v="229.91957421644"/>
    <n v="520.50176716290036"/>
    <x v="0"/>
    <x v="0"/>
    <m/>
    <x v="1"/>
    <x v="1"/>
    <n v="458802.01859807502"/>
    <m/>
  </r>
  <r>
    <x v="0"/>
    <x v="1"/>
    <x v="0"/>
    <n v="1264955"/>
    <x v="0"/>
    <n v="229.91957421644"/>
    <n v="520.50176716290036"/>
    <x v="0"/>
    <x v="0"/>
    <m/>
    <x v="1"/>
    <x v="1"/>
    <n v="458802.01859807502"/>
    <m/>
  </r>
  <r>
    <x v="0"/>
    <x v="1"/>
    <x v="0"/>
    <n v="1264955"/>
    <x v="0"/>
    <n v="266.66729745712598"/>
    <n v="603.69283495769525"/>
    <x v="0"/>
    <x v="0"/>
    <m/>
    <x v="1"/>
    <x v="1"/>
    <n v="458802.01859807502"/>
    <m/>
  </r>
  <r>
    <x v="0"/>
    <x v="1"/>
    <x v="0"/>
    <n v="1264955"/>
    <x v="0"/>
    <n v="325.866351271437"/>
    <n v="737.71018528435263"/>
    <x v="0"/>
    <x v="0"/>
    <m/>
    <x v="1"/>
    <x v="1"/>
    <n v="458802.01859807502"/>
    <m/>
  </r>
  <r>
    <x v="0"/>
    <x v="1"/>
    <x v="0"/>
    <n v="1264955"/>
    <x v="0"/>
    <n v="325.866351271437"/>
    <n v="737.71018528435263"/>
    <x v="0"/>
    <x v="0"/>
    <m/>
    <x v="1"/>
    <x v="1"/>
    <n v="458802.01859807502"/>
    <m/>
  </r>
  <r>
    <x v="0"/>
    <x v="1"/>
    <x v="0"/>
    <n v="1264955"/>
    <x v="0"/>
    <n v="7.6945594322885871"/>
    <n v="17.419272785691341"/>
    <x v="0"/>
    <x v="0"/>
    <m/>
    <x v="1"/>
    <x v="1"/>
    <n v="458802.01859807502"/>
    <m/>
  </r>
  <r>
    <x v="0"/>
    <x v="1"/>
    <x v="0"/>
    <n v="1264955"/>
    <x v="0"/>
    <n v="9.4027202838557056"/>
    <n v="21.286280389846841"/>
    <x v="0"/>
    <x v="0"/>
    <m/>
    <x v="1"/>
    <x v="1"/>
    <n v="458802.01859807502"/>
    <m/>
  </r>
  <r>
    <x v="0"/>
    <x v="1"/>
    <x v="0"/>
    <n v="1264955"/>
    <x v="0"/>
    <n v="9.4027202838557056"/>
    <n v="21.286280389846841"/>
    <x v="0"/>
    <x v="0"/>
    <m/>
    <x v="1"/>
    <x v="1"/>
    <n v="458802.01859807502"/>
    <m/>
  </r>
  <r>
    <x v="0"/>
    <x v="1"/>
    <x v="0"/>
    <n v="1089242"/>
    <x v="0"/>
    <n v="309.35199999999998"/>
    <n v="665"/>
    <x v="0"/>
    <x v="0"/>
    <m/>
    <x v="1"/>
    <x v="1"/>
    <n v="458802.01859807502"/>
    <m/>
  </r>
  <r>
    <x v="0"/>
    <x v="1"/>
    <x v="0"/>
    <n v="1092959"/>
    <x v="0"/>
    <n v="0.99097416374052849"/>
    <n v="2693.2"/>
    <x v="0"/>
    <x v="0"/>
    <m/>
    <x v="1"/>
    <x v="1"/>
    <n v="458802.01859807502"/>
    <m/>
  </r>
  <r>
    <x v="0"/>
    <x v="1"/>
    <x v="0"/>
    <n v="1092959"/>
    <x v="0"/>
    <n v="1.0000258362594709"/>
    <n v="2717.8"/>
    <x v="0"/>
    <x v="0"/>
    <m/>
    <x v="1"/>
    <x v="1"/>
    <n v="458802.01859807502"/>
    <m/>
  </r>
  <r>
    <x v="0"/>
    <x v="1"/>
    <x v="0"/>
    <n v="1099798"/>
    <x v="0"/>
    <n v="229.5"/>
    <n v="325.81040462427745"/>
    <x v="0"/>
    <x v="0"/>
    <m/>
    <x v="1"/>
    <x v="1"/>
    <n v="458802.01859807502"/>
    <m/>
  </r>
  <r>
    <x v="0"/>
    <x v="1"/>
    <x v="0"/>
    <n v="1099798"/>
    <x v="0"/>
    <n v="484"/>
    <n v="687.11213872832366"/>
    <x v="0"/>
    <x v="0"/>
    <m/>
    <x v="1"/>
    <x v="1"/>
    <n v="458802.01859807502"/>
    <m/>
  </r>
  <r>
    <x v="0"/>
    <x v="1"/>
    <x v="0"/>
    <n v="1099798"/>
    <x v="0"/>
    <n v="584"/>
    <n v="829.077456647399"/>
    <x v="0"/>
    <x v="0"/>
    <m/>
    <x v="1"/>
    <x v="1"/>
    <n v="458802.01859807502"/>
    <m/>
  </r>
  <r>
    <x v="0"/>
    <x v="0"/>
    <x v="0"/>
    <n v="1270361"/>
    <x v="0"/>
    <n v="11.72192513368984"/>
    <n v="685"/>
    <x v="2"/>
    <x v="0"/>
    <m/>
    <x v="3"/>
    <x v="1"/>
    <n v="37656.065648251482"/>
    <m/>
  </r>
  <r>
    <x v="0"/>
    <x v="0"/>
    <x v="0"/>
    <n v="1270361"/>
    <x v="0"/>
    <n v="4.2780748663101607"/>
    <n v="250"/>
    <x v="2"/>
    <x v="0"/>
    <m/>
    <x v="3"/>
    <x v="1"/>
    <n v="37656.065648251482"/>
    <m/>
  </r>
  <r>
    <x v="0"/>
    <x v="1"/>
    <x v="2"/>
    <n v="1284019"/>
    <x v="0"/>
    <n v="1086.645814"/>
    <n v="1838.010947942764"/>
    <x v="0"/>
    <x v="0"/>
    <m/>
    <x v="6"/>
    <x v="1"/>
    <n v="285343.57721426181"/>
    <m/>
  </r>
  <r>
    <x v="0"/>
    <x v="1"/>
    <x v="2"/>
    <n v="1284019"/>
    <x v="0"/>
    <n v="37.016627261734129"/>
    <n v="210.98905205723599"/>
    <x v="0"/>
    <x v="0"/>
    <m/>
    <x v="6"/>
    <x v="1"/>
    <n v="285343.57721426181"/>
    <m/>
  </r>
  <r>
    <x v="0"/>
    <x v="1"/>
    <x v="2"/>
    <n v="1284019"/>
    <x v="0"/>
    <n v="87.721677738265882"/>
    <n v="500"/>
    <x v="2"/>
    <x v="0"/>
    <m/>
    <x v="7"/>
    <x v="1"/>
    <n v="37164.500460738265"/>
    <m/>
  </r>
  <r>
    <x v="0"/>
    <x v="1"/>
    <x v="0"/>
    <n v="1109386"/>
    <x v="0"/>
    <n v="246.24"/>
    <n v="367.00793902826291"/>
    <x v="0"/>
    <x v="0"/>
    <m/>
    <x v="1"/>
    <x v="1"/>
    <n v="458802.01859807502"/>
    <m/>
  </r>
  <r>
    <x v="0"/>
    <x v="1"/>
    <x v="0"/>
    <n v="1109386"/>
    <x v="0"/>
    <n v="200"/>
    <n v="298.08961909378081"/>
    <x v="0"/>
    <x v="0"/>
    <m/>
    <x v="1"/>
    <x v="1"/>
    <n v="458802.01859807502"/>
    <m/>
  </r>
  <r>
    <x v="0"/>
    <x v="1"/>
    <x v="0"/>
    <n v="1109386"/>
    <x v="0"/>
    <n v="690.6"/>
    <n v="1029.303454730825"/>
    <x v="0"/>
    <x v="0"/>
    <m/>
    <x v="1"/>
    <x v="1"/>
    <n v="458802.01859807502"/>
    <m/>
  </r>
  <r>
    <x v="0"/>
    <x v="1"/>
    <x v="0"/>
    <n v="1109386"/>
    <x v="0"/>
    <n v="858.9"/>
    <n v="1280.1458691982421"/>
    <x v="0"/>
    <x v="0"/>
    <m/>
    <x v="1"/>
    <x v="1"/>
    <n v="458802.01859807502"/>
    <m/>
  </r>
  <r>
    <x v="0"/>
    <x v="1"/>
    <x v="0"/>
    <n v="1109386"/>
    <x v="0"/>
    <n v="397.5"/>
    <n v="592.45311794888937"/>
    <x v="0"/>
    <x v="0"/>
    <m/>
    <x v="1"/>
    <x v="1"/>
    <n v="458802.01859807502"/>
    <m/>
  </r>
  <r>
    <x v="0"/>
    <x v="1"/>
    <x v="0"/>
    <n v="1215869"/>
    <x v="0"/>
    <n v="180"/>
    <n v="600"/>
    <x v="2"/>
    <x v="0"/>
    <m/>
    <x v="4"/>
    <x v="1"/>
    <n v="8008.4193714293979"/>
    <m/>
  </r>
  <r>
    <x v="0"/>
    <x v="0"/>
    <x v="0"/>
    <n v="1114879"/>
    <x v="0"/>
    <n v="210.9"/>
    <n v="427"/>
    <x v="2"/>
    <x v="0"/>
    <m/>
    <x v="3"/>
    <x v="1"/>
    <n v="37656.065648251482"/>
    <m/>
  </r>
  <r>
    <x v="0"/>
    <x v="1"/>
    <x v="0"/>
    <n v="1114882"/>
    <x v="0"/>
    <n v="4.2958889999999998"/>
    <n v="488"/>
    <x v="0"/>
    <x v="0"/>
    <m/>
    <x v="1"/>
    <x v="1"/>
    <n v="458802.01859807502"/>
    <m/>
  </r>
  <r>
    <x v="0"/>
    <x v="1"/>
    <x v="0"/>
    <n v="1278281"/>
    <x v="0"/>
    <n v="1118.75"/>
    <n v="2808.238521116652"/>
    <x v="0"/>
    <x v="0"/>
    <m/>
    <x v="1"/>
    <x v="1"/>
    <n v="458802.01859807502"/>
    <m/>
  </r>
  <r>
    <x v="0"/>
    <x v="1"/>
    <x v="0"/>
    <n v="1278281"/>
    <x v="0"/>
    <n v="483.53999999999991"/>
    <n v="1213.761478883348"/>
    <x v="0"/>
    <x v="0"/>
    <m/>
    <x v="1"/>
    <x v="1"/>
    <n v="458802.01859807502"/>
    <m/>
  </r>
  <r>
    <x v="0"/>
    <x v="1"/>
    <x v="2"/>
    <n v="1298164"/>
    <x v="0"/>
    <n v="1417.426457"/>
    <n v="3280"/>
    <x v="0"/>
    <x v="0"/>
    <m/>
    <x v="6"/>
    <x v="1"/>
    <n v="285343.57721426181"/>
    <m/>
  </r>
  <r>
    <x v="0"/>
    <x v="1"/>
    <x v="0"/>
    <n v="1117821"/>
    <x v="0"/>
    <n v="234.5"/>
    <n v="642.65893470790377"/>
    <x v="0"/>
    <x v="0"/>
    <m/>
    <x v="1"/>
    <x v="1"/>
    <n v="458802.01859807502"/>
    <m/>
  </r>
  <r>
    <x v="0"/>
    <x v="1"/>
    <x v="0"/>
    <n v="1117821"/>
    <x v="0"/>
    <n v="5.9"/>
    <n v="16.169243986254301"/>
    <x v="0"/>
    <x v="0"/>
    <m/>
    <x v="1"/>
    <x v="1"/>
    <n v="458802.01859807502"/>
    <m/>
  </r>
  <r>
    <x v="0"/>
    <x v="1"/>
    <x v="0"/>
    <n v="1117821"/>
    <x v="0"/>
    <n v="105.2"/>
    <n v="288.30584192439858"/>
    <x v="0"/>
    <x v="0"/>
    <m/>
    <x v="1"/>
    <x v="1"/>
    <n v="458802.01859807502"/>
    <m/>
  </r>
  <r>
    <x v="0"/>
    <x v="1"/>
    <x v="0"/>
    <n v="1117821"/>
    <x v="0"/>
    <n v="3.6"/>
    <n v="9.8659793814432994"/>
    <x v="0"/>
    <x v="0"/>
    <m/>
    <x v="1"/>
    <x v="1"/>
    <n v="458802.01859807502"/>
    <m/>
  </r>
  <r>
    <x v="0"/>
    <x v="0"/>
    <x v="0"/>
    <n v="1126771"/>
    <x v="0"/>
    <n v="62.659145850120872"/>
    <n v="238.9674247080516"/>
    <x v="2"/>
    <x v="0"/>
    <m/>
    <x v="3"/>
    <x v="1"/>
    <n v="37656.065648251482"/>
    <m/>
  </r>
  <r>
    <x v="0"/>
    <x v="0"/>
    <x v="0"/>
    <n v="1126771"/>
    <x v="0"/>
    <n v="45.340854149879142"/>
    <n v="172.91948371235401"/>
    <x v="2"/>
    <x v="0"/>
    <m/>
    <x v="3"/>
    <x v="1"/>
    <n v="37656.065648251482"/>
    <m/>
  </r>
  <r>
    <x v="0"/>
    <x v="0"/>
    <x v="0"/>
    <n v="1126771"/>
    <x v="0"/>
    <n v="126.13053988718779"/>
    <n v="481.03257529194838"/>
    <x v="2"/>
    <x v="0"/>
    <m/>
    <x v="3"/>
    <x v="1"/>
    <n v="37656.065648251482"/>
    <m/>
  </r>
  <r>
    <x v="0"/>
    <x v="0"/>
    <x v="0"/>
    <n v="1126771"/>
    <x v="0"/>
    <n v="91.269460112812254"/>
    <n v="348.08051628764599"/>
    <x v="2"/>
    <x v="0"/>
    <m/>
    <x v="3"/>
    <x v="1"/>
    <n v="37656.065648251482"/>
    <m/>
  </r>
  <r>
    <x v="0"/>
    <x v="1"/>
    <x v="0"/>
    <n v="1133370"/>
    <x v="0"/>
    <n v="437"/>
    <n v="679.77669022207783"/>
    <x v="0"/>
    <x v="0"/>
    <m/>
    <x v="1"/>
    <x v="1"/>
    <n v="458802.01859807502"/>
    <m/>
  </r>
  <r>
    <x v="0"/>
    <x v="1"/>
    <x v="0"/>
    <n v="1133370"/>
    <x v="0"/>
    <n v="450.22000000000014"/>
    <n v="700.3411017660959"/>
    <x v="0"/>
    <x v="0"/>
    <m/>
    <x v="1"/>
    <x v="1"/>
    <n v="458802.01859807502"/>
    <m/>
  </r>
  <r>
    <x v="0"/>
    <x v="1"/>
    <x v="0"/>
    <n v="1133370"/>
    <x v="0"/>
    <n v="647.5"/>
    <n v="1007.220610798159"/>
    <x v="0"/>
    <x v="0"/>
    <m/>
    <x v="1"/>
    <x v="1"/>
    <n v="458802.01859807502"/>
    <m/>
  </r>
  <r>
    <x v="0"/>
    <x v="1"/>
    <x v="0"/>
    <n v="1133370"/>
    <x v="0"/>
    <n v="37"/>
    <n v="57.555463474180499"/>
    <x v="0"/>
    <x v="0"/>
    <m/>
    <x v="1"/>
    <x v="1"/>
    <n v="458802.01859807502"/>
    <m/>
  </r>
  <r>
    <x v="0"/>
    <x v="0"/>
    <x v="0"/>
    <n v="1293110"/>
    <x v="0"/>
    <n v="325"/>
    <n v="2161.5855966715908"/>
    <x v="2"/>
    <x v="0"/>
    <m/>
    <x v="3"/>
    <x v="1"/>
    <n v="37656.065648251482"/>
    <m/>
  </r>
  <r>
    <x v="0"/>
    <x v="0"/>
    <x v="0"/>
    <n v="1293110"/>
    <x v="0"/>
    <n v="53.888535000000005"/>
    <n v="358.41440332840904"/>
    <x v="2"/>
    <x v="0"/>
    <m/>
    <x v="3"/>
    <x v="1"/>
    <n v="37656.065648251482"/>
    <m/>
  </r>
  <r>
    <x v="0"/>
    <x v="1"/>
    <x v="0"/>
    <n v="1134507"/>
    <x v="0"/>
    <n v="0.9"/>
    <n v="2.742255522358878"/>
    <x v="0"/>
    <x v="0"/>
    <m/>
    <x v="1"/>
    <x v="1"/>
    <n v="458802.01859807502"/>
    <m/>
  </r>
  <r>
    <x v="0"/>
    <x v="1"/>
    <x v="0"/>
    <n v="1134508"/>
    <x v="0"/>
    <n v="58"/>
    <n v="176.7231336631277"/>
    <x v="0"/>
    <x v="0"/>
    <m/>
    <x v="1"/>
    <x v="1"/>
    <n v="458802.01859807502"/>
    <m/>
  </r>
  <r>
    <x v="0"/>
    <x v="1"/>
    <x v="0"/>
    <n v="1134508"/>
    <x v="0"/>
    <n v="142.941147"/>
    <n v="435.53461081451337"/>
    <x v="0"/>
    <x v="0"/>
    <m/>
    <x v="1"/>
    <x v="1"/>
    <n v="458802.01859807502"/>
    <m/>
  </r>
  <r>
    <x v="0"/>
    <x v="0"/>
    <x v="0"/>
    <n v="1260948"/>
    <x v="0"/>
    <n v="21.3980409617097"/>
    <n v="59.820761762509342"/>
    <x v="2"/>
    <x v="0"/>
    <m/>
    <x v="3"/>
    <x v="1"/>
    <n v="37656.065648251482"/>
    <m/>
  </r>
  <r>
    <x v="0"/>
    <x v="0"/>
    <x v="0"/>
    <n v="1260948"/>
    <x v="0"/>
    <n v="76.715939447907388"/>
    <n v="214.46850883744091"/>
    <x v="2"/>
    <x v="0"/>
    <m/>
    <x v="3"/>
    <x v="1"/>
    <n v="37656.065648251482"/>
    <m/>
  </r>
  <r>
    <x v="0"/>
    <x v="0"/>
    <x v="0"/>
    <n v="1260948"/>
    <x v="0"/>
    <n v="79.886019590382901"/>
    <n v="223.3308439133682"/>
    <x v="2"/>
    <x v="0"/>
    <m/>
    <x v="3"/>
    <x v="1"/>
    <n v="37656.065648251482"/>
    <m/>
  </r>
  <r>
    <x v="0"/>
    <x v="0"/>
    <x v="0"/>
    <n v="1260948"/>
    <x v="0"/>
    <n v="26.89180765805877"/>
    <n v="75.179238237490665"/>
    <x v="2"/>
    <x v="0"/>
    <m/>
    <x v="3"/>
    <x v="1"/>
    <n v="37656.065648251482"/>
    <m/>
  </r>
  <r>
    <x v="0"/>
    <x v="0"/>
    <x v="0"/>
    <n v="1260948"/>
    <x v="0"/>
    <n v="96.412110418521806"/>
    <n v="269.53149116255923"/>
    <x v="2"/>
    <x v="0"/>
    <m/>
    <x v="3"/>
    <x v="1"/>
    <n v="37656.065648251482"/>
    <m/>
  </r>
  <r>
    <x v="0"/>
    <x v="0"/>
    <x v="0"/>
    <n v="1260948"/>
    <x v="0"/>
    <n v="100.3960819234194"/>
    <n v="280.6691560866318"/>
    <x v="2"/>
    <x v="0"/>
    <m/>
    <x v="3"/>
    <x v="1"/>
    <n v="37656.065648251482"/>
    <m/>
  </r>
  <r>
    <x v="0"/>
    <x v="1"/>
    <x v="0"/>
    <n v="1140161"/>
    <x v="0"/>
    <n v="165.02600000000001"/>
    <n v="341.36070690383701"/>
    <x v="0"/>
    <x v="0"/>
    <m/>
    <x v="1"/>
    <x v="1"/>
    <n v="458802.01859807502"/>
    <m/>
  </r>
  <r>
    <x v="0"/>
    <x v="1"/>
    <x v="0"/>
    <n v="1140161"/>
    <x v="0"/>
    <n v="688.72169299999996"/>
    <n v="1424.6392930961631"/>
    <x v="0"/>
    <x v="0"/>
    <m/>
    <x v="1"/>
    <x v="1"/>
    <n v="458802.01859807502"/>
    <m/>
  </r>
  <r>
    <x v="0"/>
    <x v="1"/>
    <x v="1"/>
    <n v="1307523"/>
    <x v="0"/>
    <n v="45.023444160272803"/>
    <n v="160.71250141155031"/>
    <x v="0"/>
    <x v="0"/>
    <m/>
    <x v="5"/>
    <x v="1"/>
    <n v="135562.04367499996"/>
    <m/>
  </r>
  <r>
    <x v="0"/>
    <x v="1"/>
    <x v="1"/>
    <n v="1307523"/>
    <x v="0"/>
    <n v="19.97655583972719"/>
    <n v="71.306900626293981"/>
    <x v="0"/>
    <x v="0"/>
    <m/>
    <x v="5"/>
    <x v="1"/>
    <n v="135562.04367499996"/>
    <m/>
  </r>
  <r>
    <x v="0"/>
    <x v="1"/>
    <x v="1"/>
    <n v="1307523"/>
    <x v="0"/>
    <n v="93.786964354219947"/>
    <n v="334.77531366785729"/>
    <x v="0"/>
    <x v="0"/>
    <m/>
    <x v="5"/>
    <x v="1"/>
    <n v="135562.04367499996"/>
    <m/>
  </r>
  <r>
    <x v="0"/>
    <x v="1"/>
    <x v="1"/>
    <n v="1307523"/>
    <x v="0"/>
    <n v="41.612554645780051"/>
    <n v="148.5372314797078"/>
    <x v="0"/>
    <x v="0"/>
    <m/>
    <x v="5"/>
    <x v="1"/>
    <n v="135562.04367499996"/>
    <m/>
  </r>
  <r>
    <x v="0"/>
    <x v="1"/>
    <x v="1"/>
    <n v="1307523"/>
    <x v="0"/>
    <n v="233.63704177323109"/>
    <n v="833.9742573248601"/>
    <x v="0"/>
    <x v="0"/>
    <m/>
    <x v="5"/>
    <x v="1"/>
    <n v="135562.04367499996"/>
    <m/>
  </r>
  <r>
    <x v="0"/>
    <x v="1"/>
    <x v="1"/>
    <n v="1307523"/>
    <x v="0"/>
    <n v="103.66295822676901"/>
    <n v="370.02796278844556"/>
    <x v="0"/>
    <x v="0"/>
    <m/>
    <x v="5"/>
    <x v="1"/>
    <n v="135562.04367499996"/>
    <m/>
  </r>
  <r>
    <x v="0"/>
    <x v="1"/>
    <x v="1"/>
    <n v="1307523"/>
    <x v="0"/>
    <n v="82.794650468883205"/>
    <n v="295.5379275957323"/>
    <x v="0"/>
    <x v="0"/>
    <m/>
    <x v="5"/>
    <x v="1"/>
    <n v="135562.04367499996"/>
    <m/>
  </r>
  <r>
    <x v="0"/>
    <x v="1"/>
    <x v="1"/>
    <n v="1307523"/>
    <x v="0"/>
    <n v="36.735349531116796"/>
    <n v="131.1279051055526"/>
    <x v="0"/>
    <x v="0"/>
    <m/>
    <x v="5"/>
    <x v="1"/>
    <n v="135562.04367499996"/>
    <m/>
  </r>
  <r>
    <x v="0"/>
    <x v="1"/>
    <x v="0"/>
    <n v="1141081"/>
    <x v="0"/>
    <n v="547.70000000000005"/>
    <n v="935.59868980406418"/>
    <x v="0"/>
    <x v="0"/>
    <m/>
    <x v="1"/>
    <x v="1"/>
    <n v="458802.01859807502"/>
    <m/>
  </r>
  <r>
    <x v="0"/>
    <x v="0"/>
    <x v="0"/>
    <n v="1141462"/>
    <x v="0"/>
    <n v="4607.6837378502805"/>
    <n v="15654.86261795067"/>
    <x v="1"/>
    <x v="0"/>
    <m/>
    <x v="2"/>
    <x v="0"/>
    <n v="2436346.9835984539"/>
    <m/>
  </r>
  <r>
    <x v="0"/>
    <x v="0"/>
    <x v="0"/>
    <n v="1141462"/>
    <x v="0"/>
    <n v="7531.7907253321919"/>
    <n v="25589.67927934245"/>
    <x v="1"/>
    <x v="0"/>
    <m/>
    <x v="2"/>
    <x v="0"/>
    <n v="2436346.9835984539"/>
    <m/>
  </r>
  <r>
    <x v="0"/>
    <x v="0"/>
    <x v="0"/>
    <n v="1141462"/>
    <x v="0"/>
    <n v="7026.7177002216795"/>
    <n v="23873.665492374777"/>
    <x v="1"/>
    <x v="0"/>
    <m/>
    <x v="2"/>
    <x v="0"/>
    <n v="2436346.9835984539"/>
    <m/>
  </r>
  <r>
    <x v="0"/>
    <x v="0"/>
    <x v="0"/>
    <n v="1141462"/>
    <x v="0"/>
    <n v="159.49674477174051"/>
    <n v="541.89909062136951"/>
    <x v="0"/>
    <x v="0"/>
    <m/>
    <x v="0"/>
    <x v="0"/>
    <n v="272973.93186791742"/>
    <m/>
  </r>
  <r>
    <x v="0"/>
    <x v="0"/>
    <x v="0"/>
    <n v="1141462"/>
    <x v="0"/>
    <n v="129.28097256776078"/>
    <n v="439.2393184536545"/>
    <x v="0"/>
    <x v="0"/>
    <m/>
    <x v="0"/>
    <x v="0"/>
    <n v="272973.93186791742"/>
    <m/>
  </r>
  <r>
    <x v="0"/>
    <x v="0"/>
    <x v="0"/>
    <n v="1141462"/>
    <x v="0"/>
    <n v="810.77511925634758"/>
    <n v="2754.6537106586279"/>
    <x v="0"/>
    <x v="0"/>
    <m/>
    <x v="0"/>
    <x v="0"/>
    <n v="272973.93186791742"/>
    <m/>
  </r>
  <r>
    <x v="0"/>
    <x v="0"/>
    <x v="0"/>
    <n v="1141462"/>
    <x v="0"/>
    <n v="2273.631558006025"/>
    <n v="7724.7900918277001"/>
    <x v="1"/>
    <x v="0"/>
    <m/>
    <x v="2"/>
    <x v="0"/>
    <n v="2436346.9835984539"/>
    <m/>
  </r>
  <r>
    <x v="0"/>
    <x v="0"/>
    <x v="0"/>
    <n v="1141462"/>
    <x v="0"/>
    <n v="3716.5131236636948"/>
    <n v="12627.06072702605"/>
    <x v="1"/>
    <x v="0"/>
    <m/>
    <x v="2"/>
    <x v="0"/>
    <n v="2436346.9835984539"/>
    <m/>
  </r>
  <r>
    <x v="0"/>
    <x v="0"/>
    <x v="0"/>
    <n v="1141462"/>
    <x v="0"/>
    <n v="3467.2881259591882"/>
    <n v="11780.30489003724"/>
    <x v="1"/>
    <x v="0"/>
    <m/>
    <x v="2"/>
    <x v="0"/>
    <n v="2436346.9835984539"/>
    <m/>
  </r>
  <r>
    <x v="0"/>
    <x v="0"/>
    <x v="0"/>
    <n v="1141462"/>
    <x v="0"/>
    <n v="78.702630854054718"/>
    <n v="267.39658010172809"/>
    <x v="0"/>
    <x v="0"/>
    <m/>
    <x v="0"/>
    <x v="0"/>
    <n v="272973.93186791742"/>
    <m/>
  </r>
  <r>
    <x v="0"/>
    <x v="0"/>
    <x v="0"/>
    <n v="1141462"/>
    <x v="0"/>
    <n v="63.792854675592118"/>
    <n v="216.73978353801178"/>
    <x v="0"/>
    <x v="0"/>
    <m/>
    <x v="0"/>
    <x v="0"/>
    <n v="272973.93186791742"/>
    <m/>
  </r>
  <r>
    <x v="0"/>
    <x v="0"/>
    <x v="0"/>
    <n v="1141462"/>
    <x v="0"/>
    <n v="400.07170684144478"/>
    <n v="1359.265948850451"/>
    <x v="0"/>
    <x v="0"/>
    <m/>
    <x v="0"/>
    <x v="0"/>
    <n v="272973.93186791742"/>
    <m/>
  </r>
  <r>
    <x v="0"/>
    <x v="0"/>
    <x v="0"/>
    <n v="1141462"/>
    <x v="0"/>
    <n v="8423.8049224123224"/>
    <n v="28620.347290221631"/>
    <x v="1"/>
    <x v="0"/>
    <m/>
    <x v="2"/>
    <x v="0"/>
    <n v="2436346.9835984539"/>
    <m/>
  </r>
  <r>
    <x v="0"/>
    <x v="0"/>
    <x v="0"/>
    <n v="1141462"/>
    <x v="0"/>
    <n v="13769.68112317399"/>
    <n v="46783.259993631509"/>
    <x v="1"/>
    <x v="0"/>
    <m/>
    <x v="2"/>
    <x v="0"/>
    <n v="2436346.9835984539"/>
    <m/>
  </r>
  <r>
    <x v="0"/>
    <x v="0"/>
    <x v="0"/>
    <n v="1141462"/>
    <x v="0"/>
    <n v="12846.302506678789"/>
    <n v="43646.029617587985"/>
    <x v="1"/>
    <x v="0"/>
    <m/>
    <x v="2"/>
    <x v="0"/>
    <n v="2436346.9835984539"/>
    <m/>
  </r>
  <r>
    <x v="0"/>
    <x v="0"/>
    <x v="0"/>
    <n v="1141462"/>
    <x v="0"/>
    <n v="291.59324731427267"/>
    <n v="990.7043292769024"/>
    <x v="0"/>
    <x v="0"/>
    <m/>
    <x v="0"/>
    <x v="0"/>
    <n v="272973.93186791742"/>
    <m/>
  </r>
  <r>
    <x v="0"/>
    <x v="0"/>
    <x v="0"/>
    <n v="1141462"/>
    <x v="0"/>
    <n v="236.35252657306879"/>
    <n v="803.02089800833369"/>
    <x v="0"/>
    <x v="0"/>
    <m/>
    <x v="0"/>
    <x v="0"/>
    <n v="272973.93186791742"/>
    <m/>
  </r>
  <r>
    <x v="0"/>
    <x v="0"/>
    <x v="0"/>
    <n v="1141462"/>
    <x v="0"/>
    <n v="1482.265673847553"/>
    <n v="5036.0803404909211"/>
    <x v="0"/>
    <x v="0"/>
    <m/>
    <x v="0"/>
    <x v="0"/>
    <n v="272973.93186791742"/>
    <m/>
  </r>
  <r>
    <x v="0"/>
    <x v="1"/>
    <x v="0"/>
    <n v="1146872"/>
    <x v="0"/>
    <n v="488.5"/>
    <n v="3358"/>
    <x v="0"/>
    <x v="0"/>
    <m/>
    <x v="1"/>
    <x v="1"/>
    <n v="458802.01859807502"/>
    <m/>
  </r>
  <r>
    <x v="0"/>
    <x v="1"/>
    <x v="0"/>
    <n v="1155612"/>
    <x v="0"/>
    <n v="46"/>
    <n v="60.736465098958405"/>
    <x v="0"/>
    <x v="0"/>
    <m/>
    <x v="1"/>
    <x v="1"/>
    <n v="458802.01859807502"/>
    <m/>
  </r>
  <r>
    <x v="0"/>
    <x v="1"/>
    <x v="0"/>
    <n v="1155612"/>
    <x v="0"/>
    <n v="780.02"/>
    <n v="1029.9055979671641"/>
    <x v="0"/>
    <x v="0"/>
    <m/>
    <x v="1"/>
    <x v="1"/>
    <n v="458802.01859807502"/>
    <m/>
  </r>
  <r>
    <x v="0"/>
    <x v="1"/>
    <x v="1"/>
    <n v="1308345"/>
    <x v="0"/>
    <n v="7934"/>
    <n v="19120.286064887718"/>
    <x v="0"/>
    <x v="0"/>
    <m/>
    <x v="5"/>
    <x v="1"/>
    <n v="135562.04367499996"/>
    <m/>
  </r>
  <r>
    <x v="0"/>
    <x v="1"/>
    <x v="1"/>
    <n v="1308345"/>
    <x v="0"/>
    <n v="1520.4"/>
    <n v="3664.038685789676"/>
    <x v="0"/>
    <x v="0"/>
    <m/>
    <x v="5"/>
    <x v="1"/>
    <n v="135562.04367499996"/>
    <m/>
  </r>
  <r>
    <x v="0"/>
    <x v="1"/>
    <x v="1"/>
    <n v="1308345"/>
    <x v="0"/>
    <n v="9240"/>
    <n v="22267.638421926207"/>
    <x v="0"/>
    <x v="0"/>
    <m/>
    <x v="5"/>
    <x v="1"/>
    <n v="135562.04367499996"/>
    <m/>
  </r>
  <r>
    <x v="0"/>
    <x v="1"/>
    <x v="1"/>
    <n v="1308345"/>
    <x v="0"/>
    <n v="501.99999999999989"/>
    <n v="1209.778624221532"/>
    <x v="0"/>
    <x v="0"/>
    <m/>
    <x v="5"/>
    <x v="1"/>
    <n v="135562.04367499996"/>
    <m/>
  </r>
  <r>
    <x v="0"/>
    <x v="1"/>
    <x v="0"/>
    <n v="1159950"/>
    <x v="0"/>
    <n v="189.5"/>
    <n v="629.45784187608342"/>
    <x v="0"/>
    <x v="0"/>
    <m/>
    <x v="1"/>
    <x v="1"/>
    <n v="458802.01859807502"/>
    <m/>
  </r>
  <r>
    <x v="0"/>
    <x v="1"/>
    <x v="0"/>
    <n v="1159950"/>
    <x v="0"/>
    <n v="141.65799999999999"/>
    <n v="470.54215812391669"/>
    <x v="0"/>
    <x v="0"/>
    <m/>
    <x v="1"/>
    <x v="1"/>
    <n v="458802.01859807502"/>
    <m/>
  </r>
  <r>
    <x v="0"/>
    <x v="0"/>
    <x v="0"/>
    <n v="1307583"/>
    <x v="0"/>
    <n v="67.953446502057616"/>
    <n v="304.94344413665743"/>
    <x v="3"/>
    <x v="0"/>
    <m/>
    <x v="8"/>
    <x v="1"/>
    <n v="2863.8257106352517"/>
    <m/>
  </r>
  <r>
    <x v="0"/>
    <x v="0"/>
    <x v="0"/>
    <n v="1307583"/>
    <x v="0"/>
    <n v="4.0992798353909459"/>
    <n v="18.395660203139432"/>
    <x v="3"/>
    <x v="0"/>
    <m/>
    <x v="8"/>
    <x v="1"/>
    <n v="2863.8257106352517"/>
    <m/>
  </r>
  <r>
    <x v="0"/>
    <x v="0"/>
    <x v="0"/>
    <n v="1307583"/>
    <x v="0"/>
    <n v="98.382716049382708"/>
    <n v="441.49584487534617"/>
    <x v="3"/>
    <x v="0"/>
    <m/>
    <x v="8"/>
    <x v="1"/>
    <n v="2863.8257106352517"/>
    <m/>
  </r>
  <r>
    <x v="0"/>
    <x v="0"/>
    <x v="0"/>
    <n v="1307583"/>
    <x v="0"/>
    <n v="62.435185185185183"/>
    <n v="280.18005540166212"/>
    <x v="3"/>
    <x v="0"/>
    <m/>
    <x v="8"/>
    <x v="1"/>
    <n v="2863.8257106352517"/>
    <m/>
  </r>
  <r>
    <x v="0"/>
    <x v="0"/>
    <x v="0"/>
    <n v="1307583"/>
    <x v="0"/>
    <n v="70.160751028806587"/>
    <n v="314.84879963065561"/>
    <x v="3"/>
    <x v="0"/>
    <m/>
    <x v="8"/>
    <x v="1"/>
    <n v="2863.8257106352517"/>
    <m/>
  </r>
  <r>
    <x v="0"/>
    <x v="0"/>
    <x v="0"/>
    <n v="1307583"/>
    <x v="0"/>
    <n v="109.5769032921811"/>
    <n v="491.73014773776549"/>
    <x v="3"/>
    <x v="0"/>
    <m/>
    <x v="8"/>
    <x v="1"/>
    <n v="2863.8257106352517"/>
    <m/>
  </r>
  <r>
    <x v="0"/>
    <x v="0"/>
    <x v="0"/>
    <n v="1307583"/>
    <x v="0"/>
    <n v="15.451131687242789"/>
    <n v="69.337488457987064"/>
    <x v="3"/>
    <x v="0"/>
    <m/>
    <x v="8"/>
    <x v="1"/>
    <n v="2863.8257106352517"/>
    <m/>
  </r>
  <r>
    <x v="0"/>
    <x v="0"/>
    <x v="0"/>
    <n v="1307583"/>
    <x v="0"/>
    <n v="57.547582304526756"/>
    <n v="258.24676823638038"/>
    <x v="3"/>
    <x v="0"/>
    <m/>
    <x v="8"/>
    <x v="1"/>
    <n v="2863.8257106352517"/>
    <m/>
  </r>
  <r>
    <x v="0"/>
    <x v="0"/>
    <x v="0"/>
    <n v="1307583"/>
    <x v="0"/>
    <n v="127.3930041152263"/>
    <n v="571.68051708217922"/>
    <x v="3"/>
    <x v="0"/>
    <m/>
    <x v="8"/>
    <x v="1"/>
    <n v="2863.8257106352517"/>
    <m/>
  </r>
  <r>
    <x v="0"/>
    <x v="0"/>
    <x v="0"/>
    <n v="1307583"/>
    <x v="0"/>
    <n v="28.090380658436221"/>
    <n v="126.0565558633426"/>
    <x v="3"/>
    <x v="0"/>
    <m/>
    <x v="8"/>
    <x v="1"/>
    <n v="2863.8257106352517"/>
    <m/>
  </r>
  <r>
    <x v="0"/>
    <x v="0"/>
    <x v="0"/>
    <n v="1307583"/>
    <x v="0"/>
    <n v="1.6945473251028811"/>
    <n v="7.6043397968605726"/>
    <x v="3"/>
    <x v="0"/>
    <m/>
    <x v="8"/>
    <x v="1"/>
    <n v="2863.8257106352517"/>
    <m/>
  </r>
  <r>
    <x v="0"/>
    <x v="0"/>
    <x v="0"/>
    <n v="1307583"/>
    <x v="0"/>
    <n v="40.669135802469128"/>
    <n v="182.50415512465369"/>
    <x v="3"/>
    <x v="0"/>
    <m/>
    <x v="8"/>
    <x v="1"/>
    <n v="2863.8257106352517"/>
    <m/>
  </r>
  <r>
    <x v="0"/>
    <x v="0"/>
    <x v="0"/>
    <n v="1307583"/>
    <x v="0"/>
    <n v="25.80925925925926"/>
    <n v="115.8199445983379"/>
    <x v="3"/>
    <x v="0"/>
    <m/>
    <x v="8"/>
    <x v="1"/>
    <n v="2863.8257106352517"/>
    <m/>
  </r>
  <r>
    <x v="0"/>
    <x v="0"/>
    <x v="0"/>
    <n v="1307583"/>
    <x v="0"/>
    <n v="29.002829218106999"/>
    <n v="130.15120036934439"/>
    <x v="3"/>
    <x v="0"/>
    <m/>
    <x v="8"/>
    <x v="1"/>
    <n v="2863.8257106352517"/>
    <m/>
  </r>
  <r>
    <x v="0"/>
    <x v="0"/>
    <x v="0"/>
    <n v="1307583"/>
    <x v="0"/>
    <n v="45.296553497942391"/>
    <n v="203.26985226223451"/>
    <x v="3"/>
    <x v="0"/>
    <m/>
    <x v="8"/>
    <x v="1"/>
    <n v="2863.8257106352517"/>
    <m/>
  </r>
  <r>
    <x v="0"/>
    <x v="0"/>
    <x v="0"/>
    <n v="1307583"/>
    <x v="0"/>
    <n v="6.3871399176954728"/>
    <n v="28.662511542012929"/>
    <x v="3"/>
    <x v="0"/>
    <m/>
    <x v="8"/>
    <x v="1"/>
    <n v="2863.8257106352517"/>
    <m/>
  </r>
  <r>
    <x v="0"/>
    <x v="0"/>
    <x v="0"/>
    <n v="1307583"/>
    <x v="0"/>
    <n v="23.788837448559672"/>
    <n v="106.7532317636196"/>
    <x v="3"/>
    <x v="0"/>
    <m/>
    <x v="8"/>
    <x v="1"/>
    <n v="2863.8257106352517"/>
    <m/>
  </r>
  <r>
    <x v="0"/>
    <x v="0"/>
    <x v="0"/>
    <n v="1307583"/>
    <x v="0"/>
    <n v="52.661316872427996"/>
    <n v="236.31948291782089"/>
    <x v="3"/>
    <x v="0"/>
    <m/>
    <x v="8"/>
    <x v="1"/>
    <n v="2863.8257106352517"/>
    <m/>
  </r>
  <r>
    <x v="0"/>
    <x v="1"/>
    <x v="0"/>
    <n v="1165514"/>
    <x v="0"/>
    <n v="33.4"/>
    <n v="207.60511882998171"/>
    <x v="0"/>
    <x v="0"/>
    <m/>
    <x v="1"/>
    <x v="1"/>
    <n v="458802.01859807502"/>
    <m/>
  </r>
  <r>
    <x v="0"/>
    <x v="1"/>
    <x v="0"/>
    <n v="1165514"/>
    <x v="0"/>
    <n v="76"/>
    <n v="472.39488117001832"/>
    <x v="0"/>
    <x v="0"/>
    <m/>
    <x v="1"/>
    <x v="1"/>
    <n v="458802.01859807502"/>
    <m/>
  </r>
  <r>
    <x v="0"/>
    <x v="1"/>
    <x v="0"/>
    <n v="1169059"/>
    <x v="0"/>
    <n v="58.35"/>
    <n v="1383.674267100977"/>
    <x v="0"/>
    <x v="0"/>
    <m/>
    <x v="1"/>
    <x v="1"/>
    <n v="458802.01859807502"/>
    <m/>
  </r>
  <r>
    <x v="0"/>
    <x v="1"/>
    <x v="0"/>
    <n v="1169059"/>
    <x v="0"/>
    <n v="18.399999999999999"/>
    <n v="436.3257328990228"/>
    <x v="0"/>
    <x v="0"/>
    <m/>
    <x v="1"/>
    <x v="1"/>
    <n v="458802.01859807502"/>
    <m/>
  </r>
  <r>
    <x v="0"/>
    <x v="1"/>
    <x v="0"/>
    <n v="1176228"/>
    <x v="0"/>
    <n v="81.2"/>
    <n v="203.1548436308162"/>
    <x v="0"/>
    <x v="0"/>
    <m/>
    <x v="1"/>
    <x v="1"/>
    <n v="458802.01859807502"/>
    <m/>
  </r>
  <r>
    <x v="0"/>
    <x v="1"/>
    <x v="0"/>
    <n v="1176228"/>
    <x v="0"/>
    <n v="49.9"/>
    <n v="124.8451563691838"/>
    <x v="0"/>
    <x v="0"/>
    <m/>
    <x v="1"/>
    <x v="1"/>
    <n v="458802.01859807502"/>
    <m/>
  </r>
  <r>
    <x v="0"/>
    <x v="1"/>
    <x v="0"/>
    <n v="1181304"/>
    <x v="0"/>
    <n v="52.5"/>
    <n v="1420"/>
    <x v="0"/>
    <x v="0"/>
    <m/>
    <x v="1"/>
    <x v="1"/>
    <n v="458802.01859807502"/>
    <m/>
  </r>
  <r>
    <x v="0"/>
    <x v="1"/>
    <x v="0"/>
    <n v="1204218"/>
    <x v="0"/>
    <n v="2050"/>
    <n v="2785.3929579557271"/>
    <x v="0"/>
    <x v="0"/>
    <m/>
    <x v="1"/>
    <x v="1"/>
    <n v="458802.01859807502"/>
    <m/>
  </r>
  <r>
    <x v="0"/>
    <x v="0"/>
    <x v="0"/>
    <n v="1207377"/>
    <x v="0"/>
    <n v="499.05581871719374"/>
    <n v="1199.2157528138362"/>
    <x v="1"/>
    <x v="0"/>
    <m/>
    <x v="2"/>
    <x v="0"/>
    <n v="2436346.9835984539"/>
    <m/>
  </r>
  <r>
    <x v="0"/>
    <x v="0"/>
    <x v="0"/>
    <n v="1207377"/>
    <x v="0"/>
    <n v="23.10443605172193"/>
    <n v="55.519247815455365"/>
    <x v="2"/>
    <x v="0"/>
    <m/>
    <x v="3"/>
    <x v="1"/>
    <n v="37656.065648251482"/>
    <m/>
  </r>
  <r>
    <x v="0"/>
    <x v="0"/>
    <x v="0"/>
    <n v="1207377"/>
    <x v="0"/>
    <n v="509.08974523108429"/>
    <n v="1223.326969007976"/>
    <x v="1"/>
    <x v="0"/>
    <m/>
    <x v="2"/>
    <x v="0"/>
    <n v="2436346.9835984539"/>
    <m/>
  </r>
  <r>
    <x v="0"/>
    <x v="0"/>
    <x v="0"/>
    <n v="1207377"/>
    <x v="0"/>
    <n v="431.00275252848547"/>
    <n v="1035.686331975586"/>
    <x v="1"/>
    <x v="0"/>
    <m/>
    <x v="2"/>
    <x v="0"/>
    <n v="2436346.9835984539"/>
    <m/>
  </r>
  <r>
    <x v="0"/>
    <x v="0"/>
    <x v="0"/>
    <n v="1207377"/>
    <x v="0"/>
    <n v="19.953831135578028"/>
    <n v="47.948441295165992"/>
    <x v="2"/>
    <x v="0"/>
    <m/>
    <x v="3"/>
    <x v="1"/>
    <n v="37656.065648251482"/>
    <m/>
  </r>
  <r>
    <x v="0"/>
    <x v="0"/>
    <x v="0"/>
    <n v="1207377"/>
    <x v="0"/>
    <n v="439.6684163359364"/>
    <n v="1056.5096550523431"/>
    <x v="1"/>
    <x v="0"/>
    <m/>
    <x v="2"/>
    <x v="0"/>
    <n v="2436346.9835984539"/>
    <m/>
  </r>
  <r>
    <x v="0"/>
    <x v="0"/>
    <x v="0"/>
    <n v="1207377"/>
    <x v="0"/>
    <n v="862.00550505697095"/>
    <n v="2071.372663951171"/>
    <x v="1"/>
    <x v="0"/>
    <m/>
    <x v="2"/>
    <x v="0"/>
    <n v="2436346.9835984539"/>
    <m/>
  </r>
  <r>
    <x v="0"/>
    <x v="0"/>
    <x v="0"/>
    <n v="1207377"/>
    <x v="0"/>
    <n v="39.90766227115607"/>
    <n v="95.896882590331984"/>
    <x v="2"/>
    <x v="0"/>
    <m/>
    <x v="3"/>
    <x v="1"/>
    <n v="37656.065648251482"/>
    <m/>
  </r>
  <r>
    <x v="0"/>
    <x v="0"/>
    <x v="0"/>
    <n v="1207377"/>
    <x v="0"/>
    <n v="879.3368326718728"/>
    <n v="2113.0193101046862"/>
    <x v="1"/>
    <x v="0"/>
    <m/>
    <x v="2"/>
    <x v="0"/>
    <n v="2436346.9835984539"/>
    <m/>
  </r>
  <r>
    <x v="0"/>
    <x v="0"/>
    <x v="0"/>
    <n v="1207377"/>
    <x v="0"/>
    <n v="158.79048777365261"/>
    <n v="381.56864862258425"/>
    <x v="1"/>
    <x v="0"/>
    <m/>
    <x v="2"/>
    <x v="0"/>
    <n v="2436346.9835984539"/>
    <m/>
  </r>
  <r>
    <x v="0"/>
    <x v="0"/>
    <x v="0"/>
    <n v="1207377"/>
    <x v="0"/>
    <n v="7.3514114710024305"/>
    <n v="17.665215214008523"/>
    <x v="2"/>
    <x v="0"/>
    <m/>
    <x v="3"/>
    <x v="1"/>
    <n v="37656.065648251482"/>
    <m/>
  </r>
  <r>
    <x v="0"/>
    <x v="0"/>
    <x v="0"/>
    <n v="1207377"/>
    <x v="0"/>
    <n v="161.98310075534499"/>
    <n v="389.24039922981069"/>
    <x v="1"/>
    <x v="0"/>
    <m/>
    <x v="2"/>
    <x v="0"/>
    <n v="2436346.9835984539"/>
    <m/>
  </r>
  <r>
    <x v="0"/>
    <x v="0"/>
    <x v="0"/>
    <n v="1207377"/>
    <x v="0"/>
    <n v="354.96479324030207"/>
    <n v="852.96945909231385"/>
    <x v="1"/>
    <x v="0"/>
    <m/>
    <x v="2"/>
    <x v="0"/>
    <n v="2436346.9835984539"/>
    <m/>
  </r>
  <r>
    <x v="0"/>
    <x v="0"/>
    <x v="0"/>
    <n v="1207377"/>
    <x v="0"/>
    <n v="16.43355524260658"/>
    <n v="39.489326809829336"/>
    <x v="2"/>
    <x v="0"/>
    <m/>
    <x v="3"/>
    <x v="1"/>
    <n v="37656.065648251482"/>
    <m/>
  </r>
  <r>
    <x v="0"/>
    <x v="0"/>
    <x v="0"/>
    <n v="1207377"/>
    <x v="0"/>
    <n v="362.10165151709123"/>
    <n v="870.1191095925825"/>
    <x v="1"/>
    <x v="0"/>
    <m/>
    <x v="2"/>
    <x v="0"/>
    <n v="2436346.9835984539"/>
    <m/>
  </r>
  <r>
    <x v="0"/>
    <x v="0"/>
    <x v="0"/>
    <n v="1207377"/>
    <x v="0"/>
    <n v="338.75304058379209"/>
    <n v="814.01311706151284"/>
    <x v="1"/>
    <x v="0"/>
    <m/>
    <x v="2"/>
    <x v="0"/>
    <n v="2436346.9835984539"/>
    <m/>
  </r>
  <r>
    <x v="0"/>
    <x v="0"/>
    <x v="0"/>
    <n v="1207377"/>
    <x v="0"/>
    <n v="15.68301113813852"/>
    <n v="37.685792456551525"/>
    <x v="2"/>
    <x v="0"/>
    <m/>
    <x v="3"/>
    <x v="1"/>
    <n v="37656.065648251482"/>
    <m/>
  </r>
  <r>
    <x v="0"/>
    <x v="0"/>
    <x v="0"/>
    <n v="1207377"/>
    <x v="0"/>
    <n v="345.5639482780694"/>
    <n v="830.37951835692945"/>
    <x v="1"/>
    <x v="0"/>
    <m/>
    <x v="2"/>
    <x v="0"/>
    <n v="2436346.9835984539"/>
    <m/>
  </r>
  <r>
    <x v="0"/>
    <x v="0"/>
    <x v="0"/>
    <n v="1207377"/>
    <x v="0"/>
    <n v="643.63077710920504"/>
    <n v="1546.6249224168739"/>
    <x v="1"/>
    <x v="0"/>
    <m/>
    <x v="2"/>
    <x v="0"/>
    <n v="2436346.9835984539"/>
    <m/>
  </r>
  <r>
    <x v="0"/>
    <x v="0"/>
    <x v="0"/>
    <n v="1207377"/>
    <x v="0"/>
    <n v="29.797721162463187"/>
    <n v="71.603005667447874"/>
    <x v="2"/>
    <x v="0"/>
    <m/>
    <x v="3"/>
    <x v="1"/>
    <n v="37656.065648251482"/>
    <m/>
  </r>
  <r>
    <x v="0"/>
    <x v="0"/>
    <x v="0"/>
    <n v="1207377"/>
    <x v="0"/>
    <n v="656.5715017283319"/>
    <n v="1577.721084878166"/>
    <x v="1"/>
    <x v="0"/>
    <m/>
    <x v="2"/>
    <x v="0"/>
    <n v="2436346.9835984539"/>
    <m/>
  </r>
  <r>
    <x v="0"/>
    <x v="0"/>
    <x v="0"/>
    <n v="1207377"/>
    <x v="0"/>
    <n v="203.2518243502752"/>
    <n v="488.40787023690774"/>
    <x v="1"/>
    <x v="0"/>
    <m/>
    <x v="2"/>
    <x v="0"/>
    <n v="2436346.9835984539"/>
    <m/>
  </r>
  <r>
    <x v="0"/>
    <x v="0"/>
    <x v="0"/>
    <n v="1207377"/>
    <x v="0"/>
    <n v="9.4098066828831115"/>
    <n v="22.611475473930909"/>
    <x v="2"/>
    <x v="0"/>
    <m/>
    <x v="3"/>
    <x v="1"/>
    <n v="37656.065648251482"/>
    <m/>
  </r>
  <r>
    <x v="0"/>
    <x v="0"/>
    <x v="0"/>
    <n v="1207377"/>
    <x v="0"/>
    <n v="207.33836896684161"/>
    <n v="498.22771101415771"/>
    <x v="1"/>
    <x v="0"/>
    <m/>
    <x v="2"/>
    <x v="0"/>
    <n v="2436346.9835984539"/>
    <m/>
  </r>
  <r>
    <x v="0"/>
    <x v="0"/>
    <x v="0"/>
    <n v="1207377"/>
    <x v="0"/>
    <n v="148.8093713993087"/>
    <n v="357.58433356630741"/>
    <x v="1"/>
    <x v="0"/>
    <m/>
    <x v="2"/>
    <x v="0"/>
    <n v="2436346.9835984539"/>
    <m/>
  </r>
  <r>
    <x v="0"/>
    <x v="0"/>
    <x v="0"/>
    <n v="1207377"/>
    <x v="0"/>
    <n v="6.8893227499679952"/>
    <n v="16.554830257699422"/>
    <x v="2"/>
    <x v="0"/>
    <m/>
    <x v="3"/>
    <x v="1"/>
    <n v="37656.065648251482"/>
    <m/>
  </r>
  <r>
    <x v="0"/>
    <x v="0"/>
    <x v="0"/>
    <n v="1207377"/>
    <x v="0"/>
    <n v="151.80130585072331"/>
    <n v="364.7738598496511"/>
    <x v="1"/>
    <x v="0"/>
    <m/>
    <x v="2"/>
    <x v="0"/>
    <n v="2436346.9835984539"/>
    <m/>
  </r>
  <r>
    <x v="0"/>
    <x v="0"/>
    <x v="0"/>
    <n v="1207377"/>
    <x v="0"/>
    <n v="851.72193061067719"/>
    <n v="2046.6615514689461"/>
    <x v="1"/>
    <x v="0"/>
    <m/>
    <x v="2"/>
    <x v="0"/>
    <n v="2436346.9835984539"/>
    <m/>
  </r>
  <r>
    <x v="0"/>
    <x v="0"/>
    <x v="0"/>
    <n v="1207377"/>
    <x v="0"/>
    <n v="39.431570861605429"/>
    <n v="94.752849605043806"/>
    <x v="2"/>
    <x v="0"/>
    <m/>
    <x v="3"/>
    <x v="1"/>
    <n v="37656.065648251482"/>
    <m/>
  </r>
  <r>
    <x v="0"/>
    <x v="0"/>
    <x v="0"/>
    <n v="1207377"/>
    <x v="0"/>
    <n v="868.84649852771724"/>
    <n v="2087.8113604402788"/>
    <x v="1"/>
    <x v="0"/>
    <m/>
    <x v="2"/>
    <x v="0"/>
    <n v="2436346.9835984539"/>
    <m/>
  </r>
  <r>
    <x v="0"/>
    <x v="0"/>
    <x v="0"/>
    <n v="1207377"/>
    <x v="0"/>
    <n v="202.2839585200359"/>
    <n v="486.0821184738748"/>
    <x v="1"/>
    <x v="0"/>
    <m/>
    <x v="2"/>
    <x v="0"/>
    <n v="2436346.9835984539"/>
    <m/>
  </r>
  <r>
    <x v="0"/>
    <x v="0"/>
    <x v="0"/>
    <n v="1207377"/>
    <x v="0"/>
    <n v="9.3649980796312882"/>
    <n v="22.503801781197911"/>
    <x v="2"/>
    <x v="0"/>
    <m/>
    <x v="3"/>
    <x v="1"/>
    <n v="37656.065648251482"/>
    <m/>
  </r>
  <r>
    <x v="0"/>
    <x v="0"/>
    <x v="0"/>
    <n v="1207377"/>
    <x v="0"/>
    <n v="206.3510434003328"/>
    <n v="495.8551981045664"/>
    <x v="1"/>
    <x v="0"/>
    <m/>
    <x v="2"/>
    <x v="0"/>
    <n v="2436346.9835984539"/>
    <m/>
  </r>
  <r>
    <x v="0"/>
    <x v="1"/>
    <x v="0"/>
    <n v="1208176"/>
    <x v="0"/>
    <n v="124.7"/>
    <n v="495"/>
    <x v="0"/>
    <x v="0"/>
    <m/>
    <x v="1"/>
    <x v="1"/>
    <n v="458802.01859807502"/>
    <m/>
  </r>
  <r>
    <x v="0"/>
    <x v="1"/>
    <x v="0"/>
    <n v="1311635"/>
    <x v="0"/>
    <n v="162.4"/>
    <n v="360"/>
    <x v="2"/>
    <x v="0"/>
    <m/>
    <x v="4"/>
    <x v="1"/>
    <n v="8008.4193714293979"/>
    <m/>
  </r>
  <r>
    <x v="0"/>
    <x v="0"/>
    <x v="0"/>
    <n v="1300283"/>
    <x v="0"/>
    <n v="8620"/>
    <n v="31400"/>
    <x v="1"/>
    <x v="0"/>
    <m/>
    <x v="2"/>
    <x v="0"/>
    <n v="2436346.9835984539"/>
    <m/>
  </r>
  <r>
    <x v="0"/>
    <x v="1"/>
    <x v="2"/>
    <n v="1326523"/>
    <x v="0"/>
    <n v="3050"/>
    <n v="8054.2183986704476"/>
    <x v="0"/>
    <x v="0"/>
    <m/>
    <x v="6"/>
    <x v="1"/>
    <n v="285343.57721426181"/>
    <m/>
  </r>
  <r>
    <x v="0"/>
    <x v="1"/>
    <x v="2"/>
    <n v="1326523"/>
    <x v="0"/>
    <n v="150"/>
    <n v="396.10910157395637"/>
    <x v="0"/>
    <x v="0"/>
    <m/>
    <x v="6"/>
    <x v="1"/>
    <n v="285343.57721426181"/>
    <m/>
  </r>
  <r>
    <x v="0"/>
    <x v="1"/>
    <x v="2"/>
    <n v="1326523"/>
    <x v="0"/>
    <n v="1332"/>
    <n v="3517.4488219767331"/>
    <x v="0"/>
    <x v="0"/>
    <m/>
    <x v="6"/>
    <x v="1"/>
    <n v="285343.57721426181"/>
    <m/>
  </r>
  <r>
    <x v="0"/>
    <x v="1"/>
    <x v="2"/>
    <n v="1326523"/>
    <x v="0"/>
    <n v="50.1"/>
    <n v="132.30043992570151"/>
    <x v="0"/>
    <x v="0"/>
    <m/>
    <x v="6"/>
    <x v="1"/>
    <n v="285343.57721426181"/>
    <m/>
  </r>
  <r>
    <x v="0"/>
    <x v="1"/>
    <x v="2"/>
    <n v="1326523"/>
    <x v="0"/>
    <n v="499"/>
    <n v="1317.722944569362"/>
    <x v="0"/>
    <x v="0"/>
    <m/>
    <x v="6"/>
    <x v="1"/>
    <n v="285343.57721426181"/>
    <m/>
  </r>
  <r>
    <x v="0"/>
    <x v="1"/>
    <x v="2"/>
    <n v="1326523"/>
    <x v="0"/>
    <n v="33.4"/>
    <n v="88.20029328380096"/>
    <x v="0"/>
    <x v="0"/>
    <m/>
    <x v="6"/>
    <x v="1"/>
    <n v="285343.57721426181"/>
    <m/>
  </r>
  <r>
    <x v="0"/>
    <x v="1"/>
    <x v="0"/>
    <n v="1324233"/>
    <x v="0"/>
    <n v="8.6"/>
    <n v="298"/>
    <x v="0"/>
    <x v="0"/>
    <m/>
    <x v="1"/>
    <x v="1"/>
    <n v="458802.01859807502"/>
    <m/>
  </r>
  <r>
    <x v="0"/>
    <x v="1"/>
    <x v="1"/>
    <n v="1338865"/>
    <x v="0"/>
    <n v="10"/>
    <n v="220"/>
    <x v="2"/>
    <x v="0"/>
    <m/>
    <x v="9"/>
    <x v="1"/>
    <n v="3475.2"/>
    <m/>
  </r>
  <r>
    <x v="0"/>
    <x v="1"/>
    <x v="0"/>
    <n v="1343857"/>
    <x v="0"/>
    <n v="15"/>
    <n v="432"/>
    <x v="0"/>
    <x v="0"/>
    <m/>
    <x v="1"/>
    <x v="1"/>
    <n v="458802.01859807502"/>
    <m/>
  </r>
  <r>
    <x v="0"/>
    <x v="1"/>
    <x v="0"/>
    <n v="1344613"/>
    <x v="0"/>
    <n v="68.099999999999994"/>
    <n v="500"/>
    <x v="0"/>
    <x v="0"/>
    <m/>
    <x v="1"/>
    <x v="1"/>
    <n v="458802.01859807502"/>
    <m/>
  </r>
  <r>
    <x v="0"/>
    <x v="1"/>
    <x v="1"/>
    <n v="1346618"/>
    <x v="0"/>
    <n v="10.19"/>
    <n v="169"/>
    <x v="0"/>
    <x v="0"/>
    <m/>
    <x v="5"/>
    <x v="1"/>
    <n v="135562.04367499996"/>
    <m/>
  </r>
  <r>
    <x v="0"/>
    <x v="1"/>
    <x v="0"/>
    <n v="1270528"/>
    <x v="0"/>
    <n v="98.1"/>
    <n v="756.08407940833013"/>
    <x v="0"/>
    <x v="0"/>
    <m/>
    <x v="1"/>
    <x v="1"/>
    <n v="458802.01859807502"/>
    <m/>
  </r>
  <r>
    <x v="0"/>
    <x v="1"/>
    <x v="0"/>
    <n v="1270528"/>
    <x v="0"/>
    <n v="158.80000000000001"/>
    <n v="1223.9159205916701"/>
    <x v="0"/>
    <x v="0"/>
    <m/>
    <x v="1"/>
    <x v="1"/>
    <n v="458802.01859807502"/>
    <m/>
  </r>
  <r>
    <x v="0"/>
    <x v="1"/>
    <x v="0"/>
    <n v="1273933"/>
    <x v="0"/>
    <n v="159.5"/>
    <n v="572.58125393164198"/>
    <x v="0"/>
    <x v="0"/>
    <m/>
    <x v="1"/>
    <x v="1"/>
    <n v="458802.01859807502"/>
    <m/>
  </r>
  <r>
    <x v="0"/>
    <x v="1"/>
    <x v="0"/>
    <n v="1278566"/>
    <x v="0"/>
    <n v="176.63806552262088"/>
    <n v="1463.3279483037159"/>
    <x v="0"/>
    <x v="0"/>
    <m/>
    <x v="1"/>
    <x v="1"/>
    <n v="458802.01859807502"/>
    <m/>
  </r>
  <r>
    <x v="0"/>
    <x v="1"/>
    <x v="0"/>
    <n v="1278566"/>
    <x v="0"/>
    <n v="23.361934477379091"/>
    <n v="193.53796445880448"/>
    <x v="0"/>
    <x v="0"/>
    <m/>
    <x v="1"/>
    <x v="1"/>
    <n v="458802.01859807502"/>
    <m/>
  </r>
  <r>
    <x v="0"/>
    <x v="1"/>
    <x v="0"/>
    <n v="1278566"/>
    <x v="0"/>
    <n v="170.36741419656789"/>
    <n v="1411.3798061389339"/>
    <x v="0"/>
    <x v="0"/>
    <m/>
    <x v="1"/>
    <x v="1"/>
    <n v="458802.01859807502"/>
    <m/>
  </r>
  <r>
    <x v="0"/>
    <x v="1"/>
    <x v="0"/>
    <n v="1278566"/>
    <x v="0"/>
    <n v="22.532585803432141"/>
    <n v="186.6673667205169"/>
    <x v="0"/>
    <x v="0"/>
    <m/>
    <x v="1"/>
    <x v="1"/>
    <n v="458802.01859807502"/>
    <m/>
  </r>
  <r>
    <x v="0"/>
    <x v="1"/>
    <x v="0"/>
    <n v="1278566"/>
    <x v="0"/>
    <n v="199.68933307332301"/>
    <n v="1654.2922455573512"/>
    <x v="0"/>
    <x v="0"/>
    <m/>
    <x v="1"/>
    <x v="1"/>
    <n v="458802.01859807502"/>
    <m/>
  </r>
  <r>
    <x v="0"/>
    <x v="1"/>
    <x v="0"/>
    <n v="1278566"/>
    <x v="0"/>
    <n v="26.41066692667706"/>
    <n v="218.79466882067851"/>
    <x v="0"/>
    <x v="0"/>
    <m/>
    <x v="1"/>
    <x v="1"/>
    <n v="458802.01859807502"/>
    <m/>
  </r>
  <r>
    <x v="0"/>
    <x v="1"/>
    <x v="0"/>
    <n v="1287484"/>
    <x v="0"/>
    <n v="373.57006200000001"/>
    <n v="1230"/>
    <x v="0"/>
    <x v="0"/>
    <m/>
    <x v="1"/>
    <x v="1"/>
    <n v="458802.01859807502"/>
    <m/>
  </r>
  <r>
    <x v="0"/>
    <x v="1"/>
    <x v="0"/>
    <n v="1293073"/>
    <x v="0"/>
    <n v="3671.5"/>
    <n v="7665.0000000000009"/>
    <x v="0"/>
    <x v="0"/>
    <m/>
    <x v="1"/>
    <x v="1"/>
    <n v="458802.01859807502"/>
    <m/>
  </r>
  <r>
    <x v="0"/>
    <x v="1"/>
    <x v="0"/>
    <n v="1293150"/>
    <x v="0"/>
    <n v="84"/>
    <n v="149.71482889733838"/>
    <x v="0"/>
    <x v="0"/>
    <m/>
    <x v="1"/>
    <x v="1"/>
    <n v="458802.01859807502"/>
    <m/>
  </r>
  <r>
    <x v="0"/>
    <x v="1"/>
    <x v="0"/>
    <n v="1293150"/>
    <x v="0"/>
    <n v="47"/>
    <n v="83.769011406844115"/>
    <x v="0"/>
    <x v="0"/>
    <m/>
    <x v="1"/>
    <x v="1"/>
    <n v="458802.01859807502"/>
    <m/>
  </r>
  <r>
    <x v="0"/>
    <x v="1"/>
    <x v="0"/>
    <n v="1293150"/>
    <x v="0"/>
    <n v="40.935000000000002"/>
    <n v="72.95924429657795"/>
    <x v="0"/>
    <x v="0"/>
    <m/>
    <x v="1"/>
    <x v="1"/>
    <n v="458802.01859807502"/>
    <m/>
  </r>
  <r>
    <x v="0"/>
    <x v="1"/>
    <x v="0"/>
    <n v="1293150"/>
    <x v="0"/>
    <n v="21.344999999999999"/>
    <n v="38.043607414448672"/>
    <x v="0"/>
    <x v="0"/>
    <m/>
    <x v="1"/>
    <x v="1"/>
    <n v="458802.01859807502"/>
    <m/>
  </r>
  <r>
    <x v="0"/>
    <x v="1"/>
    <x v="0"/>
    <n v="1293150"/>
    <x v="0"/>
    <n v="59.2"/>
    <n v="105.51330798479091"/>
    <x v="0"/>
    <x v="0"/>
    <m/>
    <x v="1"/>
    <x v="1"/>
    <n v="458802.01859807502"/>
    <m/>
  </r>
  <r>
    <x v="0"/>
    <x v="1"/>
    <x v="0"/>
    <n v="1346623"/>
    <x v="0"/>
    <n v="36.799999999999997"/>
    <n v="494.48285210790289"/>
    <x v="0"/>
    <x v="0"/>
    <m/>
    <x v="1"/>
    <x v="1"/>
    <n v="458802.01859807502"/>
    <m/>
  </r>
  <r>
    <x v="0"/>
    <x v="1"/>
    <x v="0"/>
    <n v="1346623"/>
    <x v="0"/>
    <n v="22.216000000000001"/>
    <n v="298.51714789209711"/>
    <x v="0"/>
    <x v="0"/>
    <m/>
    <x v="1"/>
    <x v="1"/>
    <n v="458802.01859807502"/>
    <m/>
  </r>
  <r>
    <x v="0"/>
    <x v="1"/>
    <x v="0"/>
    <n v="1296515"/>
    <x v="0"/>
    <n v="230"/>
    <n v="394.53621346886911"/>
    <x v="0"/>
    <x v="0"/>
    <m/>
    <x v="1"/>
    <x v="1"/>
    <n v="458802.01859807502"/>
    <m/>
  </r>
  <r>
    <x v="0"/>
    <x v="1"/>
    <x v="0"/>
    <n v="1296515"/>
    <x v="0"/>
    <n v="462.56"/>
    <n v="793.46378653113095"/>
    <x v="0"/>
    <x v="0"/>
    <m/>
    <x v="1"/>
    <x v="1"/>
    <n v="458802.01859807502"/>
    <m/>
  </r>
  <r>
    <x v="0"/>
    <x v="1"/>
    <x v="1"/>
    <n v="1369915"/>
    <x v="0"/>
    <n v="82.121807465618858"/>
    <n v="1672"/>
    <x v="0"/>
    <x v="0"/>
    <m/>
    <x v="5"/>
    <x v="1"/>
    <n v="135562.04367499996"/>
    <m/>
  </r>
  <r>
    <x v="0"/>
    <x v="1"/>
    <x v="1"/>
    <n v="1369915"/>
    <x v="0"/>
    <n v="117.8781925343811"/>
    <n v="2400"/>
    <x v="0"/>
    <x v="0"/>
    <m/>
    <x v="5"/>
    <x v="1"/>
    <n v="135562.04367499996"/>
    <m/>
  </r>
  <r>
    <x v="0"/>
    <x v="1"/>
    <x v="2"/>
    <n v="1276180"/>
    <x v="0"/>
    <n v="373.52"/>
    <n v="886.48744859985004"/>
    <x v="0"/>
    <x v="0"/>
    <m/>
    <x v="6"/>
    <x v="1"/>
    <n v="285343.57721426181"/>
    <m/>
  </r>
  <r>
    <x v="0"/>
    <x v="1"/>
    <x v="0"/>
    <n v="1375793"/>
    <x v="0"/>
    <n v="646.79999999999995"/>
    <n v="1297.0630323679732"/>
    <x v="0"/>
    <x v="0"/>
    <m/>
    <x v="1"/>
    <x v="1"/>
    <n v="458802.01859807502"/>
    <m/>
  </r>
  <r>
    <x v="0"/>
    <x v="1"/>
    <x v="0"/>
    <n v="1375793"/>
    <x v="0"/>
    <n v="175"/>
    <n v="350.93696763202735"/>
    <x v="0"/>
    <x v="0"/>
    <m/>
    <x v="1"/>
    <x v="1"/>
    <n v="458802.01859807502"/>
    <m/>
  </r>
  <r>
    <x v="0"/>
    <x v="1"/>
    <x v="0"/>
    <n v="1375580"/>
    <x v="0"/>
    <n v="30"/>
    <n v="573"/>
    <x v="0"/>
    <x v="0"/>
    <m/>
    <x v="1"/>
    <x v="1"/>
    <n v="458802.01859807502"/>
    <m/>
  </r>
  <r>
    <x v="0"/>
    <x v="1"/>
    <x v="0"/>
    <n v="1403844"/>
    <x v="0"/>
    <n v="57.75"/>
    <n v="1020"/>
    <x v="0"/>
    <x v="0"/>
    <m/>
    <x v="1"/>
    <x v="1"/>
    <n v="458802.01859807502"/>
    <m/>
  </r>
  <r>
    <x v="0"/>
    <x v="1"/>
    <x v="0"/>
    <n v="1404359"/>
    <x v="0"/>
    <n v="136.80000000000001"/>
    <n v="481.43629992992288"/>
    <x v="0"/>
    <x v="0"/>
    <m/>
    <x v="1"/>
    <x v="1"/>
    <n v="458802.01859807502"/>
    <m/>
  </r>
  <r>
    <x v="0"/>
    <x v="1"/>
    <x v="0"/>
    <n v="1404359"/>
    <x v="0"/>
    <n v="576.70000000000005"/>
    <n v="2029.5637000700769"/>
    <x v="0"/>
    <x v="0"/>
    <m/>
    <x v="1"/>
    <x v="1"/>
    <n v="458802.01859807502"/>
    <m/>
  </r>
  <r>
    <x v="0"/>
    <x v="1"/>
    <x v="0"/>
    <n v="1407181"/>
    <x v="0"/>
    <n v="879.36"/>
    <n v="1634"/>
    <x v="0"/>
    <x v="0"/>
    <m/>
    <x v="1"/>
    <x v="1"/>
    <n v="458802.01859807502"/>
    <m/>
  </r>
  <r>
    <x v="0"/>
    <x v="1"/>
    <x v="2"/>
    <n v="1378988"/>
    <x v="0"/>
    <n v="176.52470199999999"/>
    <n v="778"/>
    <x v="0"/>
    <x v="0"/>
    <m/>
    <x v="6"/>
    <x v="1"/>
    <n v="285343.57721426181"/>
    <m/>
  </r>
  <r>
    <x v="0"/>
    <x v="1"/>
    <x v="0"/>
    <n v="1411101"/>
    <x v="0"/>
    <n v="355.49999999999989"/>
    <n v="897.34665102199779"/>
    <x v="0"/>
    <x v="0"/>
    <m/>
    <x v="1"/>
    <x v="1"/>
    <n v="458802.01859807502"/>
    <m/>
  </r>
  <r>
    <x v="0"/>
    <x v="1"/>
    <x v="0"/>
    <n v="1411101"/>
    <x v="0"/>
    <n v="110.009"/>
    <n v="277.68272217237399"/>
    <x v="0"/>
    <x v="0"/>
    <m/>
    <x v="1"/>
    <x v="1"/>
    <n v="458802.01859807502"/>
    <m/>
  </r>
  <r>
    <x v="0"/>
    <x v="1"/>
    <x v="0"/>
    <n v="1411101"/>
    <x v="0"/>
    <n v="143.005"/>
    <n v="360.97062680562811"/>
    <x v="0"/>
    <x v="0"/>
    <m/>
    <x v="1"/>
    <x v="1"/>
    <n v="458802.01859807502"/>
    <m/>
  </r>
  <r>
    <x v="0"/>
    <x v="1"/>
    <x v="1"/>
    <n v="1383547"/>
    <x v="0"/>
    <n v="272.25"/>
    <n v="785.81786643538601"/>
    <x v="0"/>
    <x v="0"/>
    <m/>
    <x v="5"/>
    <x v="1"/>
    <n v="135562.04367499996"/>
    <m/>
  </r>
  <r>
    <x v="0"/>
    <x v="1"/>
    <x v="1"/>
    <n v="1383547"/>
    <x v="0"/>
    <n v="16"/>
    <n v="46.182133564614048"/>
    <x v="0"/>
    <x v="0"/>
    <m/>
    <x v="5"/>
    <x v="1"/>
    <n v="135562.04367499996"/>
    <m/>
  </r>
  <r>
    <x v="0"/>
    <x v="1"/>
    <x v="2"/>
    <n v="1385914"/>
    <x v="0"/>
    <n v="27.8"/>
    <n v="107.7085308056872"/>
    <x v="0"/>
    <x v="0"/>
    <m/>
    <x v="6"/>
    <x v="1"/>
    <n v="285343.57721426181"/>
    <m/>
  </r>
  <r>
    <x v="0"/>
    <x v="1"/>
    <x v="2"/>
    <n v="1385914"/>
    <x v="0"/>
    <n v="141"/>
    <n v="546.29146919431287"/>
    <x v="0"/>
    <x v="0"/>
    <m/>
    <x v="6"/>
    <x v="1"/>
    <n v="285343.57721426181"/>
    <m/>
  </r>
  <r>
    <x v="0"/>
    <x v="1"/>
    <x v="0"/>
    <n v="1413722"/>
    <x v="0"/>
    <n v="466.4"/>
    <n v="1264"/>
    <x v="0"/>
    <x v="0"/>
    <m/>
    <x v="1"/>
    <x v="1"/>
    <n v="458802.01859807502"/>
    <m/>
  </r>
  <r>
    <x v="0"/>
    <x v="1"/>
    <x v="0"/>
    <n v="1413741"/>
    <x v="0"/>
    <n v="108.4"/>
    <n v="435"/>
    <x v="0"/>
    <x v="0"/>
    <m/>
    <x v="1"/>
    <x v="1"/>
    <n v="458802.01859807502"/>
    <m/>
  </r>
  <r>
    <x v="0"/>
    <x v="1"/>
    <x v="2"/>
    <n v="1390491"/>
    <x v="0"/>
    <n v="48"/>
    <n v="825"/>
    <x v="0"/>
    <x v="0"/>
    <m/>
    <x v="6"/>
    <x v="1"/>
    <n v="285343.57721426181"/>
    <m/>
  </r>
  <r>
    <x v="0"/>
    <x v="1"/>
    <x v="3"/>
    <n v="1393871"/>
    <x v="0"/>
    <n v="21.8"/>
    <n v="452"/>
    <x v="0"/>
    <x v="0"/>
    <m/>
    <x v="10"/>
    <x v="1"/>
    <n v="123229.35080900003"/>
    <m/>
  </r>
  <r>
    <x v="0"/>
    <x v="1"/>
    <x v="0"/>
    <n v="1415247"/>
    <x v="0"/>
    <n v="110.3"/>
    <n v="139.8849532512188"/>
    <x v="0"/>
    <x v="0"/>
    <m/>
    <x v="1"/>
    <x v="1"/>
    <n v="458802.01859807502"/>
    <m/>
  </r>
  <r>
    <x v="0"/>
    <x v="1"/>
    <x v="0"/>
    <n v="1415335"/>
    <x v="0"/>
    <n v="374.6"/>
    <n v="815.05263904653782"/>
    <x v="0"/>
    <x v="0"/>
    <m/>
    <x v="1"/>
    <x v="1"/>
    <n v="458802.01859807502"/>
    <m/>
  </r>
  <r>
    <x v="0"/>
    <x v="1"/>
    <x v="0"/>
    <n v="1415335"/>
    <x v="0"/>
    <n v="1035"/>
    <n v="2251.9473609534621"/>
    <x v="0"/>
    <x v="0"/>
    <m/>
    <x v="1"/>
    <x v="1"/>
    <n v="458802.01859807502"/>
    <m/>
  </r>
  <r>
    <x v="0"/>
    <x v="1"/>
    <x v="3"/>
    <n v="1403167"/>
    <x v="0"/>
    <n v="349.25"/>
    <n v="914"/>
    <x v="0"/>
    <x v="0"/>
    <m/>
    <x v="10"/>
    <x v="1"/>
    <n v="123229.35080900003"/>
    <m/>
  </r>
  <r>
    <x v="0"/>
    <x v="1"/>
    <x v="0"/>
    <n v="1415402"/>
    <x v="0"/>
    <n v="421.6"/>
    <n v="737.42241555783005"/>
    <x v="0"/>
    <x v="0"/>
    <m/>
    <x v="1"/>
    <x v="1"/>
    <n v="458802.01859807502"/>
    <m/>
  </r>
  <r>
    <x v="0"/>
    <x v="1"/>
    <x v="0"/>
    <n v="1415402"/>
    <x v="0"/>
    <n v="750.8"/>
    <n v="1313.2275844421699"/>
    <x v="0"/>
    <x v="0"/>
    <m/>
    <x v="1"/>
    <x v="1"/>
    <n v="458802.01859807502"/>
    <m/>
  </r>
  <r>
    <x v="0"/>
    <x v="0"/>
    <x v="0"/>
    <n v="1418388"/>
    <x v="0"/>
    <n v="10000"/>
    <n v="19836.48304516821"/>
    <x v="1"/>
    <x v="0"/>
    <m/>
    <x v="2"/>
    <x v="0"/>
    <n v="2436346.9835984539"/>
    <m/>
  </r>
  <r>
    <x v="0"/>
    <x v="0"/>
    <x v="0"/>
    <n v="1418388"/>
    <x v="0"/>
    <n v="571.48868400000003"/>
    <n v="1133.632559067149"/>
    <x v="1"/>
    <x v="0"/>
    <m/>
    <x v="2"/>
    <x v="0"/>
    <n v="2436346.9835984539"/>
    <m/>
  </r>
  <r>
    <x v="0"/>
    <x v="0"/>
    <x v="0"/>
    <n v="1418388"/>
    <x v="0"/>
    <n v="88.511315999999994"/>
    <n v="175.57532191395259"/>
    <x v="1"/>
    <x v="0"/>
    <m/>
    <x v="2"/>
    <x v="0"/>
    <n v="2436346.9835984539"/>
    <m/>
  </r>
  <r>
    <x v="0"/>
    <x v="0"/>
    <x v="0"/>
    <n v="1418388"/>
    <x v="0"/>
    <n v="932"/>
    <n v="1848.760219809677"/>
    <x v="1"/>
    <x v="0"/>
    <m/>
    <x v="2"/>
    <x v="0"/>
    <n v="2436346.9835984539"/>
    <m/>
  </r>
  <r>
    <x v="0"/>
    <x v="0"/>
    <x v="0"/>
    <n v="1418388"/>
    <x v="0"/>
    <n v="1330"/>
    <n v="2638.2522450073711"/>
    <x v="1"/>
    <x v="0"/>
    <m/>
    <x v="2"/>
    <x v="0"/>
    <n v="2436346.9835984539"/>
    <m/>
  </r>
  <r>
    <x v="0"/>
    <x v="1"/>
    <x v="0"/>
    <n v="1420312"/>
    <x v="0"/>
    <n v="493.5"/>
    <n v="1066"/>
    <x v="0"/>
    <x v="0"/>
    <m/>
    <x v="1"/>
    <x v="1"/>
    <n v="458802.01859807502"/>
    <m/>
  </r>
  <r>
    <x v="0"/>
    <x v="1"/>
    <x v="0"/>
    <n v="1421996"/>
    <x v="0"/>
    <n v="79.7"/>
    <n v="151.00503522359949"/>
    <x v="0"/>
    <x v="0"/>
    <m/>
    <x v="1"/>
    <x v="1"/>
    <n v="458802.01859807502"/>
    <m/>
  </r>
  <r>
    <x v="0"/>
    <x v="1"/>
    <x v="0"/>
    <n v="1421996"/>
    <x v="0"/>
    <n v="48.646000000000001"/>
    <n v="92.168016856803291"/>
    <x v="0"/>
    <x v="0"/>
    <m/>
    <x v="1"/>
    <x v="1"/>
    <n v="458802.01859807502"/>
    <m/>
  </r>
  <r>
    <x v="0"/>
    <x v="1"/>
    <x v="0"/>
    <n v="1421996"/>
    <x v="0"/>
    <n v="220"/>
    <n v="416.82694791959722"/>
    <x v="0"/>
    <x v="0"/>
    <m/>
    <x v="1"/>
    <x v="1"/>
    <n v="458802.01859807502"/>
    <m/>
  </r>
  <r>
    <x v="0"/>
    <x v="1"/>
    <x v="0"/>
    <n v="1436639"/>
    <x v="0"/>
    <n v="438.3"/>
    <n v="750"/>
    <x v="0"/>
    <x v="0"/>
    <m/>
    <x v="1"/>
    <x v="1"/>
    <n v="458802.01859807502"/>
    <m/>
  </r>
  <r>
    <x v="0"/>
    <x v="1"/>
    <x v="0"/>
    <n v="1440320"/>
    <x v="0"/>
    <n v="550.25"/>
    <n v="1453.4684344429049"/>
    <x v="0"/>
    <x v="0"/>
    <m/>
    <x v="1"/>
    <x v="1"/>
    <n v="458802.01859807502"/>
    <m/>
  </r>
  <r>
    <x v="0"/>
    <x v="1"/>
    <x v="0"/>
    <n v="1440320"/>
    <x v="0"/>
    <n v="277.68400000000003"/>
    <n v="733.49373693747123"/>
    <x v="0"/>
    <x v="0"/>
    <m/>
    <x v="1"/>
    <x v="1"/>
    <n v="458802.01859807502"/>
    <m/>
  </r>
  <r>
    <x v="0"/>
    <x v="1"/>
    <x v="0"/>
    <n v="1440320"/>
    <x v="0"/>
    <n v="466.8"/>
    <n v="1233.037828619624"/>
    <x v="0"/>
    <x v="0"/>
    <m/>
    <x v="1"/>
    <x v="1"/>
    <n v="458802.01859807502"/>
    <m/>
  </r>
  <r>
    <x v="0"/>
    <x v="1"/>
    <x v="2"/>
    <n v="1405231"/>
    <x v="0"/>
    <n v="284.96142495784153"/>
    <n v="1326"/>
    <x v="0"/>
    <x v="0"/>
    <m/>
    <x v="6"/>
    <x v="1"/>
    <n v="285343.57721426181"/>
    <m/>
  </r>
  <r>
    <x v="0"/>
    <x v="1"/>
    <x v="2"/>
    <n v="1405231"/>
    <x v="0"/>
    <n v="326.73857504215846"/>
    <n v="1520.4"/>
    <x v="0"/>
    <x v="0"/>
    <m/>
    <x v="6"/>
    <x v="1"/>
    <n v="285343.57721426181"/>
    <m/>
  </r>
  <r>
    <x v="0"/>
    <x v="1"/>
    <x v="2"/>
    <n v="1405231"/>
    <x v="0"/>
    <n v="189.97428330522769"/>
    <n v="884"/>
    <x v="0"/>
    <x v="0"/>
    <m/>
    <x v="6"/>
    <x v="1"/>
    <n v="285343.57721426181"/>
    <m/>
  </r>
  <r>
    <x v="0"/>
    <x v="1"/>
    <x v="2"/>
    <n v="1405231"/>
    <x v="0"/>
    <n v="217.8257166947723"/>
    <n v="1013.6"/>
    <x v="0"/>
    <x v="0"/>
    <m/>
    <x v="6"/>
    <x v="1"/>
    <n v="285343.57721426181"/>
    <m/>
  </r>
  <r>
    <x v="0"/>
    <x v="1"/>
    <x v="0"/>
    <n v="1441482"/>
    <x v="0"/>
    <n v="142.93208698969858"/>
    <n v="263.98076296341969"/>
    <x v="0"/>
    <x v="0"/>
    <m/>
    <x v="1"/>
    <x v="1"/>
    <n v="458802.01859807502"/>
    <m/>
  </r>
  <r>
    <x v="0"/>
    <x v="1"/>
    <x v="0"/>
    <n v="1441482"/>
    <x v="0"/>
    <n v="23.796260969095769"/>
    <n v="43.949229725801771"/>
    <x v="0"/>
    <x v="0"/>
    <m/>
    <x v="1"/>
    <x v="1"/>
    <n v="458802.01859807502"/>
    <m/>
  </r>
  <r>
    <x v="0"/>
    <x v="1"/>
    <x v="0"/>
    <n v="1441482"/>
    <x v="0"/>
    <n v="238.27165204120561"/>
    <n v="440.06306647523587"/>
    <x v="0"/>
    <x v="0"/>
    <m/>
    <x v="1"/>
    <x v="1"/>
    <n v="458802.01859807502"/>
    <m/>
  </r>
  <r>
    <x v="0"/>
    <x v="1"/>
    <x v="0"/>
    <n v="1441482"/>
    <x v="0"/>
    <n v="313.21537581075921"/>
    <n v="578.47636328403689"/>
    <x v="0"/>
    <x v="0"/>
    <m/>
    <x v="1"/>
    <x v="1"/>
    <n v="458802.01859807502"/>
    <m/>
  </r>
  <r>
    <x v="0"/>
    <x v="1"/>
    <x v="0"/>
    <n v="1441482"/>
    <x v="0"/>
    <n v="52.146127432277744"/>
    <n v="96.308497238639646"/>
    <x v="0"/>
    <x v="0"/>
    <m/>
    <x v="1"/>
    <x v="1"/>
    <n v="458802.01859807502"/>
    <m/>
  </r>
  <r>
    <x v="0"/>
    <x v="1"/>
    <x v="0"/>
    <n v="1441482"/>
    <x v="0"/>
    <n v="522.13849675696304"/>
    <n v="964.33573209079441"/>
    <x v="0"/>
    <x v="0"/>
    <m/>
    <x v="1"/>
    <x v="1"/>
    <n v="458802.01859807502"/>
    <m/>
  </r>
  <r>
    <x v="0"/>
    <x v="1"/>
    <x v="0"/>
    <n v="1441482"/>
    <x v="0"/>
    <n v="238.2201449828309"/>
    <n v="439.9679382723661"/>
    <x v="0"/>
    <x v="0"/>
    <m/>
    <x v="1"/>
    <x v="1"/>
    <n v="458802.01859807502"/>
    <m/>
  </r>
  <r>
    <x v="0"/>
    <x v="1"/>
    <x v="0"/>
    <n v="1441482"/>
    <x v="0"/>
    <n v="39.660434948492934"/>
    <n v="73.24871620966961"/>
    <x v="0"/>
    <x v="0"/>
    <m/>
    <x v="1"/>
    <x v="1"/>
    <n v="458802.01859807502"/>
    <m/>
  </r>
  <r>
    <x v="0"/>
    <x v="1"/>
    <x v="0"/>
    <n v="1441482"/>
    <x v="0"/>
    <n v="397.11942006867611"/>
    <n v="733.43844412539306"/>
    <x v="0"/>
    <x v="0"/>
    <m/>
    <x v="1"/>
    <x v="1"/>
    <n v="458802.01859807502"/>
    <m/>
  </r>
  <r>
    <x v="0"/>
    <x v="1"/>
    <x v="0"/>
    <n v="1443704"/>
    <x v="0"/>
    <n v="292.2"/>
    <n v="676.62759283783146"/>
    <x v="0"/>
    <x v="0"/>
    <m/>
    <x v="1"/>
    <x v="1"/>
    <n v="458802.01859807502"/>
    <m/>
  </r>
  <r>
    <x v="0"/>
    <x v="0"/>
    <x v="0"/>
    <n v="1445145"/>
    <x v="0"/>
    <n v="216"/>
    <n v="426.66666666666669"/>
    <x v="2"/>
    <x v="0"/>
    <m/>
    <x v="3"/>
    <x v="1"/>
    <n v="37656.065648251482"/>
    <m/>
  </r>
  <r>
    <x v="0"/>
    <x v="0"/>
    <x v="0"/>
    <n v="1445145"/>
    <x v="0"/>
    <n v="27"/>
    <n v="53.333333333333343"/>
    <x v="2"/>
    <x v="0"/>
    <m/>
    <x v="3"/>
    <x v="1"/>
    <n v="37656.065648251482"/>
    <m/>
  </r>
  <r>
    <x v="0"/>
    <x v="1"/>
    <x v="3"/>
    <n v="1405682"/>
    <x v="0"/>
    <n v="25.1"/>
    <n v="335"/>
    <x v="0"/>
    <x v="0"/>
    <m/>
    <x v="10"/>
    <x v="1"/>
    <n v="123229.35080900003"/>
    <m/>
  </r>
  <r>
    <x v="0"/>
    <x v="1"/>
    <x v="0"/>
    <n v="1445902"/>
    <x v="0"/>
    <n v="93.3"/>
    <n v="387.19904596704248"/>
    <x v="0"/>
    <x v="0"/>
    <m/>
    <x v="1"/>
    <x v="1"/>
    <n v="458802.01859807502"/>
    <m/>
  </r>
  <r>
    <x v="0"/>
    <x v="1"/>
    <x v="0"/>
    <n v="1445902"/>
    <x v="0"/>
    <n v="137.30000000000001"/>
    <n v="569.80095403295752"/>
    <x v="0"/>
    <x v="0"/>
    <m/>
    <x v="1"/>
    <x v="1"/>
    <n v="458802.01859807502"/>
    <m/>
  </r>
  <r>
    <x v="0"/>
    <x v="1"/>
    <x v="1"/>
    <n v="1405699"/>
    <x v="0"/>
    <n v="30.88"/>
    <n v="205.6452680344143"/>
    <x v="0"/>
    <x v="0"/>
    <m/>
    <x v="5"/>
    <x v="1"/>
    <n v="135562.04367499996"/>
    <m/>
  </r>
  <r>
    <x v="0"/>
    <x v="1"/>
    <x v="1"/>
    <n v="1405699"/>
    <x v="0"/>
    <n v="90"/>
    <n v="599.35473196558576"/>
    <x v="0"/>
    <x v="0"/>
    <m/>
    <x v="5"/>
    <x v="1"/>
    <n v="135562.04367499996"/>
    <m/>
  </r>
  <r>
    <x v="0"/>
    <x v="1"/>
    <x v="0"/>
    <n v="1446533"/>
    <x v="0"/>
    <n v="67.5"/>
    <n v="340"/>
    <x v="0"/>
    <x v="0"/>
    <m/>
    <x v="1"/>
    <x v="1"/>
    <n v="458802.01859807502"/>
    <m/>
  </r>
  <r>
    <x v="0"/>
    <x v="1"/>
    <x v="0"/>
    <n v="1449570"/>
    <x v="0"/>
    <n v="99"/>
    <n v="196.56840934371519"/>
    <x v="0"/>
    <x v="0"/>
    <m/>
    <x v="1"/>
    <x v="1"/>
    <n v="458802.01859807502"/>
    <m/>
  </r>
  <r>
    <x v="0"/>
    <x v="1"/>
    <x v="0"/>
    <n v="1455629"/>
    <x v="0"/>
    <n v="66.7"/>
    <n v="153.30241935483869"/>
    <x v="0"/>
    <x v="0"/>
    <m/>
    <x v="1"/>
    <x v="1"/>
    <n v="458802.01859807502"/>
    <m/>
  </r>
  <r>
    <x v="0"/>
    <x v="1"/>
    <x v="0"/>
    <n v="1455629"/>
    <x v="0"/>
    <n v="175.5"/>
    <n v="403.36693548387098"/>
    <x v="0"/>
    <x v="0"/>
    <m/>
    <x v="1"/>
    <x v="1"/>
    <n v="458802.01859807502"/>
    <m/>
  </r>
  <r>
    <x v="0"/>
    <x v="1"/>
    <x v="0"/>
    <n v="1455629"/>
    <x v="0"/>
    <n v="30.6"/>
    <n v="70.33064516129032"/>
    <x v="0"/>
    <x v="0"/>
    <m/>
    <x v="1"/>
    <x v="1"/>
    <n v="458802.01859807502"/>
    <m/>
  </r>
  <r>
    <x v="0"/>
    <x v="1"/>
    <x v="0"/>
    <n v="1459237"/>
    <x v="0"/>
    <n v="89.8"/>
    <n v="622"/>
    <x v="0"/>
    <x v="0"/>
    <m/>
    <x v="1"/>
    <x v="1"/>
    <n v="458802.01859807502"/>
    <m/>
  </r>
  <r>
    <x v="0"/>
    <x v="1"/>
    <x v="0"/>
    <n v="1471794"/>
    <x v="0"/>
    <n v="4077.5"/>
    <n v="9114.0000000000018"/>
    <x v="0"/>
    <x v="0"/>
    <m/>
    <x v="1"/>
    <x v="1"/>
    <n v="458802.01859807502"/>
    <m/>
  </r>
  <r>
    <x v="0"/>
    <x v="1"/>
    <x v="0"/>
    <n v="1480252"/>
    <x v="0"/>
    <n v="239.999551"/>
    <n v="600"/>
    <x v="2"/>
    <x v="0"/>
    <m/>
    <x v="4"/>
    <x v="1"/>
    <n v="8008.4193714293979"/>
    <m/>
  </r>
  <r>
    <x v="0"/>
    <x v="1"/>
    <x v="0"/>
    <n v="1493395"/>
    <x v="0"/>
    <n v="322.2"/>
    <n v="866.98777324935168"/>
    <x v="0"/>
    <x v="0"/>
    <m/>
    <x v="1"/>
    <x v="1"/>
    <n v="458802.01859807502"/>
    <m/>
  </r>
  <r>
    <x v="0"/>
    <x v="1"/>
    <x v="0"/>
    <n v="1505373"/>
    <x v="0"/>
    <n v="217.8"/>
    <n v="2610"/>
    <x v="0"/>
    <x v="0"/>
    <m/>
    <x v="1"/>
    <x v="1"/>
    <n v="458802.01859807502"/>
    <m/>
  </r>
  <r>
    <x v="0"/>
    <x v="1"/>
    <x v="0"/>
    <n v="1518953"/>
    <x v="0"/>
    <n v="577.5"/>
    <n v="1283.5163767282281"/>
    <x v="0"/>
    <x v="0"/>
    <m/>
    <x v="1"/>
    <x v="1"/>
    <n v="458802.01859807502"/>
    <m/>
  </r>
  <r>
    <x v="0"/>
    <x v="1"/>
    <x v="0"/>
    <n v="1518953"/>
    <x v="0"/>
    <n v="60.509"/>
    <n v="134.48362327177199"/>
    <x v="0"/>
    <x v="0"/>
    <m/>
    <x v="1"/>
    <x v="1"/>
    <n v="458802.01859807502"/>
    <m/>
  </r>
  <r>
    <x v="0"/>
    <x v="1"/>
    <x v="0"/>
    <n v="1519675"/>
    <x v="0"/>
    <n v="104.71272392727271"/>
    <n v="327.2272684702134"/>
    <x v="0"/>
    <x v="0"/>
    <m/>
    <x v="1"/>
    <x v="1"/>
    <n v="458802.01859807502"/>
    <m/>
  </r>
  <r>
    <x v="0"/>
    <x v="1"/>
    <x v="0"/>
    <n v="1519675"/>
    <x v="0"/>
    <n v="51.787271072727272"/>
    <n v="161.83522516733382"/>
    <x v="0"/>
    <x v="0"/>
    <m/>
    <x v="1"/>
    <x v="1"/>
    <n v="458802.01859807502"/>
    <m/>
  </r>
  <r>
    <x v="0"/>
    <x v="1"/>
    <x v="0"/>
    <n v="1519675"/>
    <x v="0"/>
    <n v="71.927272727272737"/>
    <n v="224.7727315297866"/>
    <x v="0"/>
    <x v="0"/>
    <m/>
    <x v="1"/>
    <x v="1"/>
    <n v="458802.01859807502"/>
    <m/>
  </r>
  <r>
    <x v="0"/>
    <x v="1"/>
    <x v="0"/>
    <n v="1519675"/>
    <x v="0"/>
    <n v="35.572727272727278"/>
    <n v="111.1647748326662"/>
    <x v="0"/>
    <x v="0"/>
    <m/>
    <x v="1"/>
    <x v="1"/>
    <n v="458802.01859807502"/>
    <m/>
  </r>
  <r>
    <x v="0"/>
    <x v="0"/>
    <x v="0"/>
    <n v="1530565"/>
    <x v="0"/>
    <n v="80.767130302401227"/>
    <n v="277.9959032987972"/>
    <x v="3"/>
    <x v="0"/>
    <m/>
    <x v="8"/>
    <x v="1"/>
    <n v="2863.8257106352517"/>
    <m/>
  </r>
  <r>
    <x v="0"/>
    <x v="0"/>
    <x v="0"/>
    <n v="1530565"/>
    <x v="0"/>
    <n v="9.0762161788111548"/>
    <n v="31.23982374657616"/>
    <x v="3"/>
    <x v="0"/>
    <m/>
    <x v="8"/>
    <x v="1"/>
    <n v="2863.8257106352517"/>
    <m/>
  </r>
  <r>
    <x v="0"/>
    <x v="0"/>
    <x v="0"/>
    <n v="1530565"/>
    <x v="0"/>
    <n v="25.488962701543141"/>
    <n v="87.731570799094911"/>
    <x v="3"/>
    <x v="0"/>
    <m/>
    <x v="8"/>
    <x v="1"/>
    <n v="2863.8257106352517"/>
    <m/>
  </r>
  <r>
    <x v="0"/>
    <x v="0"/>
    <x v="0"/>
    <n v="1530565"/>
    <x v="0"/>
    <n v="123.48504601757661"/>
    <n v="425.02855781826844"/>
    <x v="3"/>
    <x v="0"/>
    <m/>
    <x v="8"/>
    <x v="1"/>
    <n v="2863.8257106352517"/>
    <m/>
  </r>
  <r>
    <x v="0"/>
    <x v="0"/>
    <x v="0"/>
    <n v="1530565"/>
    <x v="0"/>
    <n v="15.391322399833919"/>
    <n v="52.976062879599844"/>
    <x v="3"/>
    <x v="0"/>
    <m/>
    <x v="8"/>
    <x v="1"/>
    <n v="2863.8257106352517"/>
    <m/>
  </r>
  <r>
    <x v="0"/>
    <x v="0"/>
    <x v="0"/>
    <n v="1530565"/>
    <x v="0"/>
    <n v="15.391322399833919"/>
    <n v="52.976062879599844"/>
    <x v="3"/>
    <x v="0"/>
    <m/>
    <x v="8"/>
    <x v="1"/>
    <n v="2863.8257106352517"/>
    <m/>
  </r>
  <r>
    <x v="0"/>
    <x v="0"/>
    <x v="0"/>
    <n v="1530565"/>
    <x v="0"/>
    <n v="82.175162618503919"/>
    <n v="282.84227104918421"/>
    <x v="3"/>
    <x v="0"/>
    <m/>
    <x v="8"/>
    <x v="1"/>
    <n v="2863.8257106352517"/>
    <m/>
  </r>
  <r>
    <x v="0"/>
    <x v="0"/>
    <x v="0"/>
    <n v="1530565"/>
    <x v="0"/>
    <n v="9.2344439831153569"/>
    <n v="31.78443491723235"/>
    <x v="3"/>
    <x v="0"/>
    <m/>
    <x v="8"/>
    <x v="1"/>
    <n v="2863.8257106352517"/>
    <m/>
  </r>
  <r>
    <x v="0"/>
    <x v="0"/>
    <x v="0"/>
    <n v="1530565"/>
    <x v="0"/>
    <n v="25.93331776347658"/>
    <n v="89.261015838990119"/>
    <x v="3"/>
    <x v="0"/>
    <m/>
    <x v="8"/>
    <x v="1"/>
    <n v="2863.8257106352517"/>
    <m/>
  </r>
  <r>
    <x v="0"/>
    <x v="0"/>
    <x v="0"/>
    <n v="1530565"/>
    <x v="0"/>
    <n v="125.6377897723341"/>
    <n v="432.438180302489"/>
    <x v="3"/>
    <x v="0"/>
    <m/>
    <x v="8"/>
    <x v="1"/>
    <n v="2863.8257106352517"/>
    <m/>
  </r>
  <r>
    <x v="0"/>
    <x v="0"/>
    <x v="0"/>
    <n v="1530565"/>
    <x v="0"/>
    <n v="15.659642931285029"/>
    <n v="53.899607002500893"/>
    <x v="3"/>
    <x v="0"/>
    <m/>
    <x v="8"/>
    <x v="1"/>
    <n v="2863.8257106352517"/>
    <m/>
  </r>
  <r>
    <x v="0"/>
    <x v="0"/>
    <x v="0"/>
    <n v="1530565"/>
    <x v="0"/>
    <n v="15.659642931285029"/>
    <n v="53.899607002500893"/>
    <x v="3"/>
    <x v="0"/>
    <m/>
    <x v="8"/>
    <x v="1"/>
    <n v="2863.8257106352517"/>
    <m/>
  </r>
  <r>
    <x v="0"/>
    <x v="0"/>
    <x v="0"/>
    <n v="1530565"/>
    <x v="0"/>
    <n v="222.43914780984019"/>
    <n v="765.62299035369779"/>
    <x v="3"/>
    <x v="0"/>
    <m/>
    <x v="8"/>
    <x v="1"/>
    <n v="2863.8257106352517"/>
    <m/>
  </r>
  <r>
    <x v="0"/>
    <x v="0"/>
    <x v="0"/>
    <n v="1530565"/>
    <x v="0"/>
    <n v="24.996626531035918"/>
    <n v="86.036977491961423"/>
    <x v="3"/>
    <x v="0"/>
    <m/>
    <x v="8"/>
    <x v="1"/>
    <n v="2863.8257106352517"/>
    <m/>
  </r>
  <r>
    <x v="0"/>
    <x v="0"/>
    <x v="0"/>
    <n v="1530565"/>
    <x v="0"/>
    <n v="70.198645422462121"/>
    <n v="241.61977491961412"/>
    <x v="3"/>
    <x v="0"/>
    <m/>
    <x v="8"/>
    <x v="1"/>
    <n v="2863.8257106352517"/>
    <m/>
  </r>
  <r>
    <x v="0"/>
    <x v="0"/>
    <x v="0"/>
    <n v="1530565"/>
    <x v="0"/>
    <n v="340.08771019306619"/>
    <n v="1170.5627009646298"/>
    <x v="3"/>
    <x v="0"/>
    <m/>
    <x v="8"/>
    <x v="1"/>
    <n v="2863.8257106352517"/>
    <m/>
  </r>
  <r>
    <x v="0"/>
    <x v="0"/>
    <x v="0"/>
    <n v="1530565"/>
    <x v="0"/>
    <n v="42.388935021797799"/>
    <n v="145.90032154340838"/>
    <x v="3"/>
    <x v="0"/>
    <m/>
    <x v="8"/>
    <x v="1"/>
    <n v="2863.8257106352517"/>
    <m/>
  </r>
  <r>
    <x v="0"/>
    <x v="0"/>
    <x v="0"/>
    <n v="1530565"/>
    <x v="0"/>
    <n v="42.388935021797799"/>
    <n v="145.90032154340838"/>
    <x v="3"/>
    <x v="0"/>
    <m/>
    <x v="8"/>
    <x v="1"/>
    <n v="2863.8257106352517"/>
    <m/>
  </r>
  <r>
    <x v="0"/>
    <x v="0"/>
    <x v="0"/>
    <n v="1530565"/>
    <x v="0"/>
    <n v="117.7354681336932"/>
    <n v="405.23883529832079"/>
    <x v="3"/>
    <x v="0"/>
    <m/>
    <x v="8"/>
    <x v="1"/>
    <n v="2863.8257106352517"/>
    <m/>
  </r>
  <r>
    <x v="0"/>
    <x v="0"/>
    <x v="0"/>
    <n v="1530565"/>
    <x v="0"/>
    <n v="13.230537679053361"/>
    <n v="45.53876384423009"/>
    <x v="3"/>
    <x v="0"/>
    <m/>
    <x v="8"/>
    <x v="1"/>
    <n v="2863.8257106352517"/>
    <m/>
  </r>
  <r>
    <x v="0"/>
    <x v="0"/>
    <x v="0"/>
    <n v="1530565"/>
    <x v="0"/>
    <n v="37.15564666805065"/>
    <n v="127.8876384423008"/>
    <x v="3"/>
    <x v="0"/>
    <m/>
    <x v="8"/>
    <x v="1"/>
    <n v="2863.8257106352517"/>
    <m/>
  </r>
  <r>
    <x v="0"/>
    <x v="0"/>
    <x v="0"/>
    <n v="1530565"/>
    <x v="0"/>
    <n v="180.00602034461289"/>
    <n v="619.57056091461243"/>
    <x v="3"/>
    <x v="0"/>
    <m/>
    <x v="8"/>
    <x v="1"/>
    <n v="2863.8257106352517"/>
    <m/>
  </r>
  <r>
    <x v="0"/>
    <x v="0"/>
    <x v="0"/>
    <n v="1530565"/>
    <x v="0"/>
    <n v="22.436163587294999"/>
    <n v="77.224008574490895"/>
    <x v="3"/>
    <x v="0"/>
    <m/>
    <x v="8"/>
    <x v="1"/>
    <n v="2863.8257106352517"/>
    <m/>
  </r>
  <r>
    <x v="0"/>
    <x v="0"/>
    <x v="0"/>
    <n v="1530565"/>
    <x v="0"/>
    <n v="22.436163587294999"/>
    <n v="77.224008574490895"/>
    <x v="3"/>
    <x v="0"/>
    <m/>
    <x v="8"/>
    <x v="1"/>
    <n v="2863.8257106352517"/>
    <m/>
  </r>
  <r>
    <x v="0"/>
    <x v="0"/>
    <x v="0"/>
    <n v="1532758"/>
    <x v="0"/>
    <n v="4268.0336409645715"/>
    <n v="11056.00755764633"/>
    <x v="1"/>
    <x v="0"/>
    <m/>
    <x v="2"/>
    <x v="0"/>
    <n v="2436346.9835984539"/>
    <m/>
  </r>
  <r>
    <x v="0"/>
    <x v="0"/>
    <x v="0"/>
    <n v="1532758"/>
    <x v="0"/>
    <n v="3656.9663590354271"/>
    <n v="9473.085524793707"/>
    <x v="1"/>
    <x v="0"/>
    <m/>
    <x v="2"/>
    <x v="0"/>
    <n v="2436346.9835984539"/>
    <m/>
  </r>
  <r>
    <x v="0"/>
    <x v="0"/>
    <x v="0"/>
    <n v="1532758"/>
    <x v="0"/>
    <n v="2038.4236379874958"/>
    <n v="5280.3771111282485"/>
    <x v="1"/>
    <x v="0"/>
    <m/>
    <x v="2"/>
    <x v="0"/>
    <n v="2436346.9835984539"/>
    <m/>
  </r>
  <r>
    <x v="0"/>
    <x v="0"/>
    <x v="0"/>
    <n v="1532758"/>
    <x v="0"/>
    <n v="1746.5763620125028"/>
    <n v="4524.3695534819153"/>
    <x v="1"/>
    <x v="0"/>
    <m/>
    <x v="2"/>
    <x v="0"/>
    <n v="2436346.9835984539"/>
    <m/>
  </r>
  <r>
    <x v="0"/>
    <x v="0"/>
    <x v="0"/>
    <n v="1532758"/>
    <x v="0"/>
    <n v="5506.1673116999109"/>
    <n v="14263.29605922727"/>
    <x v="1"/>
    <x v="0"/>
    <m/>
    <x v="2"/>
    <x v="0"/>
    <n v="2436346.9835984539"/>
    <m/>
  </r>
  <r>
    <x v="0"/>
    <x v="0"/>
    <x v="0"/>
    <n v="1532758"/>
    <x v="0"/>
    <n v="4717.8326883000909"/>
    <n v="12221.176833500429"/>
    <x v="1"/>
    <x v="0"/>
    <m/>
    <x v="2"/>
    <x v="0"/>
    <n v="2436346.9835984539"/>
    <m/>
  </r>
  <r>
    <x v="0"/>
    <x v="0"/>
    <x v="0"/>
    <n v="1573464"/>
    <x v="0"/>
    <n v="2.1959518868919918"/>
    <n v="3.7885259915868419"/>
    <x v="2"/>
    <x v="0"/>
    <m/>
    <x v="3"/>
    <x v="1"/>
    <n v="37656.065648251482"/>
    <m/>
  </r>
  <r>
    <x v="0"/>
    <x v="0"/>
    <x v="0"/>
    <n v="1573464"/>
    <x v="0"/>
    <n v="49.458375830900707"/>
    <n v="85.32716197267662"/>
    <x v="1"/>
    <x v="0"/>
    <m/>
    <x v="2"/>
    <x v="0"/>
    <n v="2436346.9835984539"/>
    <m/>
  </r>
  <r>
    <x v="0"/>
    <x v="0"/>
    <x v="0"/>
    <n v="1573464"/>
    <x v="0"/>
    <n v="46.820595786586004"/>
    <n v="80.776380000800515"/>
    <x v="1"/>
    <x v="0"/>
    <m/>
    <x v="2"/>
    <x v="0"/>
    <n v="2436346.9835984539"/>
    <m/>
  </r>
  <r>
    <x v="0"/>
    <x v="0"/>
    <x v="0"/>
    <n v="1573464"/>
    <x v="0"/>
    <n v="89.025076495621278"/>
    <n v="153.58889155081792"/>
    <x v="1"/>
    <x v="0"/>
    <m/>
    <x v="2"/>
    <x v="0"/>
    <n v="2436346.9835984539"/>
    <m/>
  </r>
  <r>
    <x v="0"/>
    <x v="0"/>
    <x v="0"/>
    <n v="1573464"/>
    <x v="0"/>
    <n v="56.68483804030528"/>
    <n v="97.794484262828348"/>
    <x v="2"/>
    <x v="0"/>
    <m/>
    <x v="3"/>
    <x v="1"/>
    <n v="37656.065648251482"/>
    <m/>
  </r>
  <r>
    <x v="0"/>
    <x v="0"/>
    <x v="0"/>
    <n v="1573464"/>
    <x v="0"/>
    <n v="1276.6855414483171"/>
    <n v="2202.5784743880263"/>
    <x v="1"/>
    <x v="0"/>
    <m/>
    <x v="2"/>
    <x v="0"/>
    <n v="2436346.9835984539"/>
    <m/>
  </r>
  <r>
    <x v="0"/>
    <x v="0"/>
    <x v="0"/>
    <n v="1573464"/>
    <x v="0"/>
    <n v="1208.5956459044071"/>
    <n v="2085.107622420664"/>
    <x v="1"/>
    <x v="0"/>
    <m/>
    <x v="2"/>
    <x v="0"/>
    <n v="2436346.9835984539"/>
    <m/>
  </r>
  <r>
    <x v="0"/>
    <x v="0"/>
    <x v="0"/>
    <n v="1573464"/>
    <x v="0"/>
    <n v="2298.0339746069708"/>
    <n v="3964.6412538984468"/>
    <x v="1"/>
    <x v="0"/>
    <m/>
    <x v="2"/>
    <x v="0"/>
    <n v="2436346.9835984539"/>
    <m/>
  </r>
  <r>
    <x v="0"/>
    <x v="0"/>
    <x v="0"/>
    <n v="1573464"/>
    <x v="0"/>
    <n v="16.209052861112088"/>
    <n v="27.964373185899678"/>
    <x v="2"/>
    <x v="0"/>
    <m/>
    <x v="3"/>
    <x v="1"/>
    <n v="37656.065648251482"/>
    <m/>
  </r>
  <r>
    <x v="0"/>
    <x v="0"/>
    <x v="0"/>
    <n v="1573464"/>
    <x v="0"/>
    <n v="365.06875813315509"/>
    <n v="629.82822490765034"/>
    <x v="1"/>
    <x v="0"/>
    <m/>
    <x v="2"/>
    <x v="0"/>
    <n v="2436346.9835984539"/>
    <m/>
  </r>
  <r>
    <x v="0"/>
    <x v="0"/>
    <x v="0"/>
    <n v="1573464"/>
    <x v="0"/>
    <n v="345.59842436605351"/>
    <n v="596.23738624590897"/>
    <x v="1"/>
    <x v="0"/>
    <m/>
    <x v="2"/>
    <x v="0"/>
    <n v="2436346.9835984539"/>
    <m/>
  </r>
  <r>
    <x v="0"/>
    <x v="0"/>
    <x v="0"/>
    <n v="1573464"/>
    <x v="0"/>
    <n v="657.12376463967928"/>
    <n v="1133.6908048337709"/>
    <x v="1"/>
    <x v="0"/>
    <m/>
    <x v="2"/>
    <x v="0"/>
    <n v="2436346.9835984539"/>
    <m/>
  </r>
  <r>
    <x v="0"/>
    <x v="0"/>
    <x v="0"/>
    <n v="1573464"/>
    <x v="0"/>
    <n v="9.1117363626771706"/>
    <n v="15.719857181090999"/>
    <x v="2"/>
    <x v="0"/>
    <m/>
    <x v="3"/>
    <x v="1"/>
    <n v="37656.065648251482"/>
    <m/>
  </r>
  <r>
    <x v="0"/>
    <x v="0"/>
    <x v="0"/>
    <n v="1573464"/>
    <x v="0"/>
    <n v="205.219287447684"/>
    <n v="354.05083741195955"/>
    <x v="1"/>
    <x v="0"/>
    <m/>
    <x v="2"/>
    <x v="0"/>
    <n v="2436346.9835984539"/>
    <m/>
  </r>
  <r>
    <x v="0"/>
    <x v="0"/>
    <x v="0"/>
    <n v="1573464"/>
    <x v="0"/>
    <n v="194.2742587838076"/>
    <n v="335.16812608332168"/>
    <x v="1"/>
    <x v="0"/>
    <m/>
    <x v="2"/>
    <x v="0"/>
    <n v="2436346.9835984539"/>
    <m/>
  </r>
  <r>
    <x v="0"/>
    <x v="0"/>
    <x v="0"/>
    <n v="1573464"/>
    <x v="0"/>
    <n v="369.39471740583127"/>
    <n v="637.29150734152711"/>
    <x v="1"/>
    <x v="0"/>
    <m/>
    <x v="2"/>
    <x v="0"/>
    <n v="2436346.9835984539"/>
    <m/>
  </r>
  <r>
    <x v="0"/>
    <x v="0"/>
    <x v="0"/>
    <n v="1573464"/>
    <x v="0"/>
    <n v="54.670418176063023"/>
    <n v="94.319143086546006"/>
    <x v="2"/>
    <x v="0"/>
    <m/>
    <x v="3"/>
    <x v="1"/>
    <n v="37656.065648251482"/>
    <m/>
  </r>
  <r>
    <x v="0"/>
    <x v="0"/>
    <x v="0"/>
    <n v="1573464"/>
    <x v="0"/>
    <n v="1231.315724686104"/>
    <n v="2124.305024471757"/>
    <x v="1"/>
    <x v="0"/>
    <m/>
    <x v="2"/>
    <x v="0"/>
    <n v="2436346.9835984539"/>
    <m/>
  </r>
  <r>
    <x v="0"/>
    <x v="0"/>
    <x v="0"/>
    <n v="1573464"/>
    <x v="0"/>
    <n v="1165.6455527028452"/>
    <n v="2011.0087564999299"/>
    <x v="1"/>
    <x v="0"/>
    <m/>
    <x v="2"/>
    <x v="0"/>
    <n v="2436346.9835984539"/>
    <m/>
  </r>
  <r>
    <x v="0"/>
    <x v="0"/>
    <x v="0"/>
    <n v="1573464"/>
    <x v="0"/>
    <n v="2216.3683044349882"/>
    <n v="3823.7490440491629"/>
    <x v="1"/>
    <x v="0"/>
    <m/>
    <x v="2"/>
    <x v="0"/>
    <n v="2436346.9835984539"/>
    <m/>
  </r>
  <r>
    <x v="0"/>
    <x v="0"/>
    <x v="0"/>
    <n v="1573464"/>
    <x v="0"/>
    <n v="10.18921675517884"/>
    <n v="17.578760600962951"/>
    <x v="2"/>
    <x v="0"/>
    <m/>
    <x v="3"/>
    <x v="1"/>
    <n v="37656.065648251482"/>
    <m/>
  </r>
  <r>
    <x v="0"/>
    <x v="0"/>
    <x v="0"/>
    <n v="1573464"/>
    <x v="0"/>
    <n v="229.48686385537931"/>
    <n v="395.91803155321952"/>
    <x v="1"/>
    <x v="0"/>
    <m/>
    <x v="2"/>
    <x v="0"/>
    <n v="2436346.9835984539"/>
    <m/>
  </r>
  <r>
    <x v="0"/>
    <x v="0"/>
    <x v="0"/>
    <n v="1573464"/>
    <x v="0"/>
    <n v="217.2475644497591"/>
    <n v="374.80240320371439"/>
    <x v="1"/>
    <x v="0"/>
    <m/>
    <x v="2"/>
    <x v="0"/>
    <n v="2436346.9835984539"/>
    <m/>
  </r>
  <r>
    <x v="0"/>
    <x v="0"/>
    <x v="0"/>
    <n v="1573464"/>
    <x v="0"/>
    <n v="413.0763549396828"/>
    <n v="712.65245679579516"/>
    <x v="1"/>
    <x v="0"/>
    <m/>
    <x v="2"/>
    <x v="0"/>
    <n v="2436346.9835984539"/>
    <m/>
  </r>
  <r>
    <x v="0"/>
    <x v="0"/>
    <x v="0"/>
    <n v="1573464"/>
    <x v="0"/>
    <n v="6.804522913515985"/>
    <n v="11.73937920593043"/>
    <x v="2"/>
    <x v="0"/>
    <m/>
    <x v="3"/>
    <x v="1"/>
    <n v="37656.065648251482"/>
    <m/>
  </r>
  <r>
    <x v="0"/>
    <x v="0"/>
    <x v="0"/>
    <n v="1573464"/>
    <x v="0"/>
    <n v="153.25502057468441"/>
    <n v="264.40043256600063"/>
    <x v="1"/>
    <x v="0"/>
    <m/>
    <x v="2"/>
    <x v="0"/>
    <n v="2436346.9835984539"/>
    <m/>
  </r>
  <r>
    <x v="0"/>
    <x v="0"/>
    <x v="0"/>
    <n v="1573464"/>
    <x v="0"/>
    <n v="145.0814194773678"/>
    <n v="250.29907616248059"/>
    <x v="1"/>
    <x v="0"/>
    <m/>
    <x v="2"/>
    <x v="0"/>
    <n v="2436346.9835984539"/>
    <m/>
  </r>
  <r>
    <x v="0"/>
    <x v="0"/>
    <x v="0"/>
    <n v="1573464"/>
    <x v="0"/>
    <n v="275.85903703443188"/>
    <n v="475.92077861880114"/>
    <x v="1"/>
    <x v="0"/>
    <m/>
    <x v="2"/>
    <x v="0"/>
    <n v="2436346.9835984539"/>
    <m/>
  </r>
  <r>
    <x v="0"/>
    <x v="0"/>
    <x v="0"/>
    <n v="1573464"/>
    <x v="0"/>
    <n v="206.1266837829283"/>
    <n v="355.61630641028489"/>
    <x v="2"/>
    <x v="0"/>
    <m/>
    <x v="3"/>
    <x v="1"/>
    <n v="37656.065648251482"/>
    <m/>
  </r>
  <r>
    <x v="0"/>
    <x v="0"/>
    <x v="0"/>
    <n v="1573464"/>
    <x v="0"/>
    <n v="4642.49287799388"/>
    <n v="8009.3762705019117"/>
    <x v="1"/>
    <x v="0"/>
    <m/>
    <x v="2"/>
    <x v="0"/>
    <n v="2436346.9835984539"/>
    <m/>
  </r>
  <r>
    <x v="0"/>
    <x v="0"/>
    <x v="0"/>
    <n v="1573464"/>
    <x v="0"/>
    <n v="4394.8932578342065"/>
    <n v="7582.2095360751428"/>
    <x v="1"/>
    <x v="0"/>
    <m/>
    <x v="2"/>
    <x v="0"/>
    <n v="2436346.9835984539"/>
    <m/>
  </r>
  <r>
    <x v="0"/>
    <x v="0"/>
    <x v="0"/>
    <n v="1573464"/>
    <x v="0"/>
    <n v="8356.4871803889855"/>
    <n v="14416.87728690344"/>
    <x v="1"/>
    <x v="0"/>
    <m/>
    <x v="2"/>
    <x v="0"/>
    <n v="2436346.9835984539"/>
    <m/>
  </r>
  <r>
    <x v="0"/>
    <x v="1"/>
    <x v="0"/>
    <n v="1574024"/>
    <x v="0"/>
    <n v="75.03"/>
    <n v="312.19200000000001"/>
    <x v="0"/>
    <x v="0"/>
    <m/>
    <x v="1"/>
    <x v="1"/>
    <n v="458802.01859807502"/>
    <m/>
  </r>
  <r>
    <x v="0"/>
    <x v="1"/>
    <x v="0"/>
    <n v="1580163"/>
    <x v="0"/>
    <n v="24.63"/>
    <n v="327"/>
    <x v="0"/>
    <x v="0"/>
    <m/>
    <x v="1"/>
    <x v="1"/>
    <n v="458802.01859807502"/>
    <m/>
  </r>
  <r>
    <x v="0"/>
    <x v="0"/>
    <x v="0"/>
    <n v="1585395"/>
    <x v="0"/>
    <n v="3431.6735294117652"/>
    <n v="15879.67978485375"/>
    <x v="1"/>
    <x v="0"/>
    <m/>
    <x v="2"/>
    <x v="0"/>
    <n v="2436346.9835984539"/>
    <m/>
  </r>
  <r>
    <x v="0"/>
    <x v="0"/>
    <x v="0"/>
    <n v="1585395"/>
    <x v="0"/>
    <n v="3050.376470588235"/>
    <n v="14115.270919870001"/>
    <x v="1"/>
    <x v="0"/>
    <m/>
    <x v="2"/>
    <x v="0"/>
    <n v="2436346.9835984539"/>
    <m/>
  </r>
  <r>
    <x v="0"/>
    <x v="0"/>
    <x v="0"/>
    <n v="1585395"/>
    <x v="0"/>
    <n v="1430.682352941177"/>
    <n v="6620.3202151462528"/>
    <x v="1"/>
    <x v="0"/>
    <m/>
    <x v="2"/>
    <x v="0"/>
    <n v="2436346.9835984539"/>
    <m/>
  </r>
  <r>
    <x v="0"/>
    <x v="0"/>
    <x v="0"/>
    <n v="1585395"/>
    <x v="0"/>
    <n v="1271.717647058824"/>
    <n v="5884.7290801300023"/>
    <x v="1"/>
    <x v="0"/>
    <m/>
    <x v="2"/>
    <x v="0"/>
    <n v="2436346.9835984539"/>
    <m/>
  </r>
  <r>
    <x v="0"/>
    <x v="0"/>
    <x v="0"/>
    <n v="1588984"/>
    <x v="0"/>
    <n v="145.7351077313055"/>
    <n v="650"/>
    <x v="2"/>
    <x v="0"/>
    <m/>
    <x v="3"/>
    <x v="1"/>
    <n v="37656.065648251482"/>
    <m/>
  </r>
  <r>
    <x v="0"/>
    <x v="0"/>
    <x v="0"/>
    <n v="1588984"/>
    <x v="0"/>
    <n v="31.164892268694551"/>
    <n v="139"/>
    <x v="2"/>
    <x v="0"/>
    <m/>
    <x v="3"/>
    <x v="1"/>
    <n v="37656.065648251482"/>
    <m/>
  </r>
  <r>
    <x v="0"/>
    <x v="0"/>
    <x v="0"/>
    <n v="1592621"/>
    <x v="0"/>
    <n v="2426.9559174464521"/>
    <n v="5662.8438781057321"/>
    <x v="1"/>
    <x v="0"/>
    <m/>
    <x v="2"/>
    <x v="0"/>
    <n v="2436346.9835984539"/>
    <m/>
  </r>
  <r>
    <x v="0"/>
    <x v="0"/>
    <x v="0"/>
    <n v="1592621"/>
    <x v="0"/>
    <n v="2133.3677955541411"/>
    <n v="4977.8113701845768"/>
    <x v="1"/>
    <x v="0"/>
    <m/>
    <x v="2"/>
    <x v="0"/>
    <n v="2436346.9835984539"/>
    <m/>
  </r>
  <r>
    <x v="0"/>
    <x v="0"/>
    <x v="0"/>
    <n v="1592621"/>
    <x v="0"/>
    <n v="524.73728699940716"/>
    <n v="1224.3754869783152"/>
    <x v="0"/>
    <x v="0"/>
    <m/>
    <x v="0"/>
    <x v="0"/>
    <n v="272973.93186791742"/>
    <m/>
  </r>
  <r>
    <x v="0"/>
    <x v="0"/>
    <x v="0"/>
    <n v="1592621"/>
    <x v="0"/>
    <n v="357.66935192282659"/>
    <n v="834.55397164910062"/>
    <x v="1"/>
    <x v="0"/>
    <m/>
    <x v="2"/>
    <x v="0"/>
    <n v="2436346.9835984539"/>
    <m/>
  </r>
  <r>
    <x v="0"/>
    <x v="0"/>
    <x v="0"/>
    <n v="1592621"/>
    <x v="0"/>
    <n v="314.40219880537438"/>
    <n v="733.59823059385189"/>
    <x v="1"/>
    <x v="0"/>
    <m/>
    <x v="2"/>
    <x v="0"/>
    <n v="2436346.9835984539"/>
    <m/>
  </r>
  <r>
    <x v="0"/>
    <x v="0"/>
    <x v="0"/>
    <n v="1592621"/>
    <x v="0"/>
    <n v="77.332449271799021"/>
    <n v="180.4406844762525"/>
    <x v="0"/>
    <x v="0"/>
    <m/>
    <x v="0"/>
    <x v="0"/>
    <n v="272973.93186791742"/>
    <m/>
  </r>
  <r>
    <x v="0"/>
    <x v="0"/>
    <x v="0"/>
    <n v="1592621"/>
    <x v="0"/>
    <n v="1704.112115470836"/>
    <n v="3976.2242038797772"/>
    <x v="1"/>
    <x v="0"/>
    <m/>
    <x v="2"/>
    <x v="0"/>
    <n v="2436346.9835984539"/>
    <m/>
  </r>
  <r>
    <x v="0"/>
    <x v="0"/>
    <x v="0"/>
    <n v="1592621"/>
    <x v="0"/>
    <n v="1497.9661892599399"/>
    <n v="3495.2215668528661"/>
    <x v="1"/>
    <x v="0"/>
    <m/>
    <x v="2"/>
    <x v="0"/>
    <n v="2436346.9835984539"/>
    <m/>
  </r>
  <r>
    <x v="0"/>
    <x v="0"/>
    <x v="0"/>
    <n v="1592621"/>
    <x v="0"/>
    <n v="368.44969526922461"/>
    <n v="859.70786953582456"/>
    <x v="0"/>
    <x v="0"/>
    <m/>
    <x v="0"/>
    <x v="0"/>
    <n v="272973.93186791742"/>
    <m/>
  </r>
  <r>
    <x v="0"/>
    <x v="0"/>
    <x v="0"/>
    <n v="1592621"/>
    <x v="0"/>
    <n v="2567.7219675165957"/>
    <n v="5991.2949056479047"/>
    <x v="1"/>
    <x v="0"/>
    <m/>
    <x v="2"/>
    <x v="0"/>
    <n v="2436346.9835984539"/>
    <m/>
  </r>
  <r>
    <x v="0"/>
    <x v="0"/>
    <x v="0"/>
    <n v="1592621"/>
    <x v="0"/>
    <n v="2257.10541920368"/>
    <n v="5266.529776455588"/>
    <x v="1"/>
    <x v="0"/>
    <m/>
    <x v="2"/>
    <x v="0"/>
    <n v="2436346.9835984539"/>
    <m/>
  </r>
  <r>
    <x v="0"/>
    <x v="0"/>
    <x v="0"/>
    <n v="1592621"/>
    <x v="0"/>
    <n v="555.17261327972449"/>
    <n v="1295.390580357509"/>
    <x v="0"/>
    <x v="0"/>
    <m/>
    <x v="0"/>
    <x v="0"/>
    <n v="272973.93186791742"/>
    <m/>
  </r>
  <r>
    <x v="0"/>
    <x v="0"/>
    <x v="0"/>
    <n v="1592621"/>
    <x v="0"/>
    <n v="2567.7219675165957"/>
    <n v="5991.2949056479047"/>
    <x v="1"/>
    <x v="0"/>
    <m/>
    <x v="2"/>
    <x v="0"/>
    <n v="2436346.9835984539"/>
    <m/>
  </r>
  <r>
    <x v="0"/>
    <x v="0"/>
    <x v="0"/>
    <n v="1592621"/>
    <x v="0"/>
    <n v="2257.10541920368"/>
    <n v="5266.529776455588"/>
    <x v="1"/>
    <x v="0"/>
    <m/>
    <x v="2"/>
    <x v="0"/>
    <n v="2436346.9835984539"/>
    <m/>
  </r>
  <r>
    <x v="0"/>
    <x v="0"/>
    <x v="0"/>
    <n v="1592621"/>
    <x v="0"/>
    <n v="555.17261327972449"/>
    <n v="1295.390580357509"/>
    <x v="0"/>
    <x v="0"/>
    <m/>
    <x v="0"/>
    <x v="0"/>
    <n v="272973.93186791742"/>
    <m/>
  </r>
  <r>
    <x v="0"/>
    <x v="0"/>
    <x v="0"/>
    <n v="1592621"/>
    <x v="0"/>
    <n v="3301.7659054423443"/>
    <n v="7704.0479846230846"/>
    <x v="1"/>
    <x v="0"/>
    <m/>
    <x v="2"/>
    <x v="0"/>
    <n v="2436346.9835984539"/>
    <m/>
  </r>
  <r>
    <x v="0"/>
    <x v="0"/>
    <x v="0"/>
    <n v="1592621"/>
    <x v="0"/>
    <n v="2902.3522843961073"/>
    <n v="6772.0916344832258"/>
    <x v="1"/>
    <x v="0"/>
    <m/>
    <x v="2"/>
    <x v="0"/>
    <n v="2436346.9835984539"/>
    <m/>
  </r>
  <r>
    <x v="0"/>
    <x v="0"/>
    <x v="0"/>
    <n v="1592621"/>
    <x v="0"/>
    <n v="713.88181016154931"/>
    <n v="1665.7085566753249"/>
    <x v="0"/>
    <x v="0"/>
    <m/>
    <x v="0"/>
    <x v="0"/>
    <n v="272973.93186791742"/>
    <m/>
  </r>
  <r>
    <x v="0"/>
    <x v="0"/>
    <x v="0"/>
    <n v="1592621"/>
    <x v="0"/>
    <n v="1217.042939993926"/>
    <n v="2839.740150446497"/>
    <x v="1"/>
    <x v="0"/>
    <m/>
    <x v="2"/>
    <x v="0"/>
    <n v="2436346.9835984539"/>
    <m/>
  </r>
  <r>
    <x v="0"/>
    <x v="0"/>
    <x v="0"/>
    <n v="1592621"/>
    <x v="0"/>
    <n v="1069.817624343751"/>
    <n v="2496.2176449743029"/>
    <x v="1"/>
    <x v="0"/>
    <m/>
    <x v="2"/>
    <x v="0"/>
    <n v="2436346.9835984539"/>
    <m/>
  </r>
  <r>
    <x v="0"/>
    <x v="0"/>
    <x v="0"/>
    <n v="1592621"/>
    <x v="0"/>
    <n v="263.13943566232302"/>
    <n v="613.98624161926546"/>
    <x v="0"/>
    <x v="0"/>
    <m/>
    <x v="0"/>
    <x v="0"/>
    <n v="272973.93186791742"/>
    <m/>
  </r>
  <r>
    <x v="0"/>
    <x v="1"/>
    <x v="0"/>
    <n v="1595085"/>
    <x v="0"/>
    <n v="358"/>
    <n v="3113.1237113402062"/>
    <x v="0"/>
    <x v="0"/>
    <m/>
    <x v="1"/>
    <x v="1"/>
    <n v="458802.01859807502"/>
    <m/>
  </r>
  <r>
    <x v="0"/>
    <x v="1"/>
    <x v="0"/>
    <n v="1595085"/>
    <x v="0"/>
    <n v="30"/>
    <n v="260.87628865979377"/>
    <x v="0"/>
    <x v="0"/>
    <m/>
    <x v="1"/>
    <x v="1"/>
    <n v="458802.01859807502"/>
    <m/>
  </r>
  <r>
    <x v="0"/>
    <x v="1"/>
    <x v="0"/>
    <n v="1607220"/>
    <x v="0"/>
    <n v="238"/>
    <n v="549.3578618535231"/>
    <x v="0"/>
    <x v="0"/>
    <m/>
    <x v="1"/>
    <x v="1"/>
    <n v="458802.01859807502"/>
    <m/>
  </r>
  <r>
    <x v="0"/>
    <x v="1"/>
    <x v="0"/>
    <n v="1607220"/>
    <x v="0"/>
    <n v="222.96"/>
    <n v="514.6421381464769"/>
    <x v="0"/>
    <x v="0"/>
    <m/>
    <x v="1"/>
    <x v="1"/>
    <n v="458802.01859807502"/>
    <m/>
  </r>
  <r>
    <x v="0"/>
    <x v="0"/>
    <x v="0"/>
    <n v="1615980"/>
    <x v="0"/>
    <n v="8333.34"/>
    <n v="20500"/>
    <x v="1"/>
    <x v="0"/>
    <m/>
    <x v="2"/>
    <x v="0"/>
    <n v="2436346.9835984539"/>
    <m/>
  </r>
  <r>
    <x v="0"/>
    <x v="1"/>
    <x v="0"/>
    <n v="1623053"/>
    <x v="0"/>
    <n v="465"/>
    <n v="3302"/>
    <x v="0"/>
    <x v="0"/>
    <m/>
    <x v="1"/>
    <x v="1"/>
    <n v="458802.01859807502"/>
    <m/>
  </r>
  <r>
    <x v="0"/>
    <x v="1"/>
    <x v="2"/>
    <n v="1407723"/>
    <x v="0"/>
    <n v="68.5"/>
    <n v="595"/>
    <x v="0"/>
    <x v="0"/>
    <m/>
    <x v="6"/>
    <x v="1"/>
    <n v="285343.57721426181"/>
    <m/>
  </r>
  <r>
    <x v="0"/>
    <x v="1"/>
    <x v="0"/>
    <n v="1639478"/>
    <x v="0"/>
    <n v="344.25"/>
    <n v="897.6"/>
    <x v="0"/>
    <x v="0"/>
    <m/>
    <x v="1"/>
    <x v="1"/>
    <n v="458802.01859807502"/>
    <m/>
  </r>
  <r>
    <x v="0"/>
    <x v="1"/>
    <x v="0"/>
    <n v="1641545"/>
    <x v="0"/>
    <n v="105"/>
    <n v="551"/>
    <x v="0"/>
    <x v="0"/>
    <m/>
    <x v="1"/>
    <x v="1"/>
    <n v="458802.01859807502"/>
    <m/>
  </r>
  <r>
    <x v="0"/>
    <x v="1"/>
    <x v="0"/>
    <n v="1645654"/>
    <x v="0"/>
    <n v="231.1"/>
    <n v="686"/>
    <x v="0"/>
    <x v="0"/>
    <m/>
    <x v="1"/>
    <x v="1"/>
    <n v="458802.01859807502"/>
    <m/>
  </r>
  <r>
    <x v="0"/>
    <x v="1"/>
    <x v="1"/>
    <n v="1414575"/>
    <x v="0"/>
    <n v="76.239999999999995"/>
    <n v="564.49903702118547"/>
    <x v="0"/>
    <x v="0"/>
    <m/>
    <x v="5"/>
    <x v="1"/>
    <n v="135562.04367499996"/>
    <m/>
  </r>
  <r>
    <x v="0"/>
    <x v="1"/>
    <x v="1"/>
    <n v="1414575"/>
    <x v="0"/>
    <n v="17.22"/>
    <n v="127.5009629788145"/>
    <x v="0"/>
    <x v="0"/>
    <m/>
    <x v="5"/>
    <x v="1"/>
    <n v="135562.04367499996"/>
    <m/>
  </r>
  <r>
    <x v="0"/>
    <x v="1"/>
    <x v="0"/>
    <n v="1655117"/>
    <x v="0"/>
    <n v="71.3"/>
    <n v="693"/>
    <x v="0"/>
    <x v="0"/>
    <m/>
    <x v="1"/>
    <x v="1"/>
    <n v="458802.01859807502"/>
    <m/>
  </r>
  <r>
    <x v="0"/>
    <x v="0"/>
    <x v="0"/>
    <n v="1657599"/>
    <x v="0"/>
    <n v="1295"/>
    <n v="2590"/>
    <x v="0"/>
    <x v="0"/>
    <m/>
    <x v="0"/>
    <x v="0"/>
    <n v="272973.93186791742"/>
    <m/>
  </r>
  <r>
    <x v="0"/>
    <x v="1"/>
    <x v="2"/>
    <n v="1414885"/>
    <x v="0"/>
    <n v="82.3"/>
    <n v="971"/>
    <x v="0"/>
    <x v="0"/>
    <m/>
    <x v="6"/>
    <x v="1"/>
    <n v="285343.57721426181"/>
    <m/>
  </r>
  <r>
    <x v="0"/>
    <x v="0"/>
    <x v="0"/>
    <n v="1661002"/>
    <x v="0"/>
    <n v="49.602531594607449"/>
    <n v="295.72059124489436"/>
    <x v="2"/>
    <x v="0"/>
    <m/>
    <x v="3"/>
    <x v="1"/>
    <n v="37656.065648251482"/>
    <m/>
  </r>
  <r>
    <x v="0"/>
    <x v="0"/>
    <x v="0"/>
    <n v="1661002"/>
    <x v="0"/>
    <n v="45.95528662441572"/>
    <n v="273.97643012394633"/>
    <x v="2"/>
    <x v="0"/>
    <m/>
    <x v="3"/>
    <x v="1"/>
    <n v="37656.065648251482"/>
    <m/>
  </r>
  <r>
    <x v="0"/>
    <x v="0"/>
    <x v="0"/>
    <n v="1661002"/>
    <x v="0"/>
    <n v="19.39041755340881"/>
    <n v="115.6018767397514"/>
    <x v="0"/>
    <x v="0"/>
    <m/>
    <x v="0"/>
    <x v="0"/>
    <n v="272973.93186791742"/>
    <m/>
  </r>
  <r>
    <x v="0"/>
    <x v="0"/>
    <x v="0"/>
    <n v="1661002"/>
    <x v="0"/>
    <n v="6.5517642275680235"/>
    <n v="39.060336817248263"/>
    <x v="0"/>
    <x v="0"/>
    <m/>
    <x v="0"/>
    <x v="0"/>
    <n v="272973.93186791742"/>
    <m/>
  </r>
  <r>
    <x v="0"/>
    <x v="0"/>
    <x v="0"/>
    <n v="1661002"/>
    <x v="0"/>
    <n v="4.7756611144558345"/>
    <n v="28.471557457879129"/>
    <x v="2"/>
    <x v="0"/>
    <m/>
    <x v="3"/>
    <x v="1"/>
    <n v="37656.065648251482"/>
    <m/>
  </r>
  <r>
    <x v="0"/>
    <x v="0"/>
    <x v="0"/>
    <n v="1661002"/>
    <x v="0"/>
    <n v="4.424509561922318"/>
    <n v="26.378060585976261"/>
    <x v="2"/>
    <x v="0"/>
    <m/>
    <x v="3"/>
    <x v="1"/>
    <n v="37656.065648251482"/>
    <m/>
  </r>
  <r>
    <x v="0"/>
    <x v="0"/>
    <x v="0"/>
    <n v="1661002"/>
    <x v="0"/>
    <n v="1.866881792641075"/>
    <n v="11.12998409065408"/>
    <x v="0"/>
    <x v="0"/>
    <m/>
    <x v="0"/>
    <x v="0"/>
    <n v="272973.93186791742"/>
    <m/>
  </r>
  <r>
    <x v="0"/>
    <x v="0"/>
    <x v="0"/>
    <n v="1661002"/>
    <x v="0"/>
    <n v="0.63079453098077298"/>
    <n v="3.760673611988782"/>
    <x v="0"/>
    <x v="0"/>
    <m/>
    <x v="0"/>
    <x v="0"/>
    <n v="272973.93186791742"/>
    <m/>
  </r>
  <r>
    <x v="0"/>
    <x v="0"/>
    <x v="0"/>
    <n v="1661002"/>
    <x v="0"/>
    <n v="52.664416260941238"/>
    <n v="313.97494872914717"/>
    <x v="2"/>
    <x v="0"/>
    <m/>
    <x v="3"/>
    <x v="1"/>
    <n v="37656.065648251482"/>
    <m/>
  </r>
  <r>
    <x v="0"/>
    <x v="0"/>
    <x v="0"/>
    <n v="1661002"/>
    <x v="0"/>
    <n v="48.792032712342618"/>
    <n v="290.88855544023932"/>
    <x v="2"/>
    <x v="0"/>
    <m/>
    <x v="3"/>
    <x v="1"/>
    <n v="37656.065648251482"/>
    <m/>
  </r>
  <r>
    <x v="0"/>
    <x v="0"/>
    <x v="0"/>
    <n v="1661002"/>
    <x v="0"/>
    <n v="20.587356908557499"/>
    <n v="122.73779505701999"/>
    <x v="0"/>
    <x v="0"/>
    <m/>
    <x v="0"/>
    <x v="0"/>
    <n v="272973.93186791742"/>
    <m/>
  </r>
  <r>
    <x v="0"/>
    <x v="0"/>
    <x v="0"/>
    <n v="1661002"/>
    <x v="0"/>
    <n v="6.956194118158642"/>
    <n v="41.471468719547531"/>
    <x v="0"/>
    <x v="0"/>
    <m/>
    <x v="0"/>
    <x v="0"/>
    <n v="272973.93186791742"/>
    <m/>
  </r>
  <r>
    <x v="0"/>
    <x v="0"/>
    <x v="0"/>
    <n v="1661002"/>
    <x v="0"/>
    <n v="7.0168190270149422"/>
    <n v="41.832902568079206"/>
    <x v="2"/>
    <x v="0"/>
    <m/>
    <x v="3"/>
    <x v="1"/>
    <n v="37656.065648251482"/>
    <m/>
  </r>
  <r>
    <x v="0"/>
    <x v="0"/>
    <x v="0"/>
    <n v="1661002"/>
    <x v="0"/>
    <n v="6.5008764514991384"/>
    <n v="38.756953849838091"/>
    <x v="2"/>
    <x v="0"/>
    <m/>
    <x v="3"/>
    <x v="1"/>
    <n v="37656.065648251482"/>
    <m/>
  </r>
  <r>
    <x v="0"/>
    <x v="0"/>
    <x v="0"/>
    <n v="1661002"/>
    <x v="0"/>
    <n v="2.7429860222157521"/>
    <n v="16.353146143740549"/>
    <x v="0"/>
    <x v="0"/>
    <m/>
    <x v="0"/>
    <x v="0"/>
    <n v="272973.93186791742"/>
    <m/>
  </r>
  <r>
    <x v="0"/>
    <x v="0"/>
    <x v="0"/>
    <n v="1661002"/>
    <x v="0"/>
    <n v="0.92681849927016802"/>
    <n v="5.5255106094358384"/>
    <x v="0"/>
    <x v="0"/>
    <m/>
    <x v="0"/>
    <x v="0"/>
    <n v="272973.93186791742"/>
    <m/>
  </r>
  <r>
    <x v="0"/>
    <x v="0"/>
    <x v="0"/>
    <n v="1663097"/>
    <x v="0"/>
    <n v="14.20230642504119"/>
    <n v="82.908251586843619"/>
    <x v="2"/>
    <x v="0"/>
    <m/>
    <x v="3"/>
    <x v="1"/>
    <n v="37656.065648251482"/>
    <m/>
  </r>
  <r>
    <x v="0"/>
    <x v="0"/>
    <x v="0"/>
    <n v="1663097"/>
    <x v="0"/>
    <n v="13.314662273476111"/>
    <n v="77.726485862665896"/>
    <x v="2"/>
    <x v="0"/>
    <m/>
    <x v="3"/>
    <x v="1"/>
    <n v="37656.065648251482"/>
    <m/>
  </r>
  <r>
    <x v="0"/>
    <x v="0"/>
    <x v="0"/>
    <n v="1663097"/>
    <x v="0"/>
    <n v="2.9588138385502467"/>
    <n v="17.272552413925759"/>
    <x v="2"/>
    <x v="0"/>
    <m/>
    <x v="3"/>
    <x v="1"/>
    <n v="37656.065648251482"/>
    <m/>
  </r>
  <r>
    <x v="0"/>
    <x v="0"/>
    <x v="0"/>
    <n v="1663097"/>
    <x v="0"/>
    <n v="16.273476112026358"/>
    <n v="94.999038276591662"/>
    <x v="2"/>
    <x v="0"/>
    <m/>
    <x v="3"/>
    <x v="1"/>
    <n v="37656.065648251482"/>
    <m/>
  </r>
  <r>
    <x v="0"/>
    <x v="0"/>
    <x v="0"/>
    <n v="1663097"/>
    <x v="0"/>
    <n v="14.20230642504119"/>
    <n v="82.908251586843619"/>
    <x v="2"/>
    <x v="0"/>
    <m/>
    <x v="3"/>
    <x v="1"/>
    <n v="37656.065648251482"/>
    <m/>
  </r>
  <r>
    <x v="0"/>
    <x v="0"/>
    <x v="0"/>
    <n v="1663097"/>
    <x v="0"/>
    <n v="28.848434925864908"/>
    <n v="168.40738603577611"/>
    <x v="2"/>
    <x v="0"/>
    <m/>
    <x v="3"/>
    <x v="1"/>
    <n v="37656.065648251482"/>
    <m/>
  </r>
  <r>
    <x v="0"/>
    <x v="0"/>
    <x v="0"/>
    <n v="1663097"/>
    <x v="0"/>
    <n v="10.48566721581548"/>
    <n v="61.211771494518182"/>
    <x v="2"/>
    <x v="0"/>
    <m/>
    <x v="3"/>
    <x v="1"/>
    <n v="37656.065648251482"/>
    <m/>
  </r>
  <r>
    <x v="0"/>
    <x v="0"/>
    <x v="0"/>
    <n v="1663097"/>
    <x v="0"/>
    <n v="9.8303130148270181"/>
    <n v="57.386035776110788"/>
    <x v="2"/>
    <x v="0"/>
    <m/>
    <x v="3"/>
    <x v="1"/>
    <n v="37656.065648251482"/>
    <m/>
  </r>
  <r>
    <x v="0"/>
    <x v="0"/>
    <x v="0"/>
    <n v="1663097"/>
    <x v="0"/>
    <n v="2.1845140032948929"/>
    <n v="12.752452394691291"/>
    <x v="2"/>
    <x v="0"/>
    <m/>
    <x v="3"/>
    <x v="1"/>
    <n v="37656.065648251482"/>
    <m/>
  </r>
  <r>
    <x v="0"/>
    <x v="0"/>
    <x v="0"/>
    <n v="1663097"/>
    <x v="0"/>
    <n v="12.01482701812191"/>
    <n v="70.138488170802077"/>
    <x v="2"/>
    <x v="0"/>
    <m/>
    <x v="3"/>
    <x v="1"/>
    <n v="37656.065648251482"/>
    <m/>
  </r>
  <r>
    <x v="0"/>
    <x v="0"/>
    <x v="0"/>
    <n v="1663097"/>
    <x v="0"/>
    <n v="10.48566721581548"/>
    <n v="61.211771494518182"/>
    <x v="2"/>
    <x v="0"/>
    <m/>
    <x v="3"/>
    <x v="1"/>
    <n v="37656.065648251482"/>
    <m/>
  </r>
  <r>
    <x v="0"/>
    <x v="0"/>
    <x v="0"/>
    <n v="1663097"/>
    <x v="0"/>
    <n v="21.299011532125203"/>
    <n v="124.33641084824001"/>
    <x v="2"/>
    <x v="0"/>
    <m/>
    <x v="3"/>
    <x v="1"/>
    <n v="37656.065648251482"/>
    <m/>
  </r>
  <r>
    <x v="0"/>
    <x v="0"/>
    <x v="0"/>
    <n v="1663097"/>
    <x v="0"/>
    <n v="6.2787479406919271"/>
    <n v="36.653202538949806"/>
    <x v="2"/>
    <x v="0"/>
    <m/>
    <x v="3"/>
    <x v="1"/>
    <n v="37656.065648251482"/>
    <m/>
  </r>
  <r>
    <x v="0"/>
    <x v="0"/>
    <x v="0"/>
    <n v="1663097"/>
    <x v="0"/>
    <n v="5.8863261943986815"/>
    <n v="34.362377380265436"/>
    <x v="2"/>
    <x v="0"/>
    <m/>
    <x v="3"/>
    <x v="1"/>
    <n v="37656.065648251482"/>
    <m/>
  </r>
  <r>
    <x v="0"/>
    <x v="0"/>
    <x v="0"/>
    <n v="1663097"/>
    <x v="0"/>
    <n v="1.3080724876441521"/>
    <n v="7.6360838622812075"/>
    <x v="2"/>
    <x v="0"/>
    <m/>
    <x v="3"/>
    <x v="1"/>
    <n v="37656.065648251482"/>
    <m/>
  </r>
  <r>
    <x v="0"/>
    <x v="0"/>
    <x v="0"/>
    <n v="1663097"/>
    <x v="0"/>
    <n v="7.1943986820428316"/>
    <n v="41.998461242546639"/>
    <x v="2"/>
    <x v="0"/>
    <m/>
    <x v="3"/>
    <x v="1"/>
    <n v="37656.065648251482"/>
    <m/>
  </r>
  <r>
    <x v="0"/>
    <x v="0"/>
    <x v="0"/>
    <n v="1663097"/>
    <x v="0"/>
    <n v="6.2787479406919271"/>
    <n v="36.653202538949806"/>
    <x v="2"/>
    <x v="0"/>
    <m/>
    <x v="3"/>
    <x v="1"/>
    <n v="37656.065648251482"/>
    <m/>
  </r>
  <r>
    <x v="0"/>
    <x v="0"/>
    <x v="0"/>
    <n v="1663097"/>
    <x v="0"/>
    <n v="12.75370675453048"/>
    <n v="74.451817657241776"/>
    <x v="2"/>
    <x v="0"/>
    <m/>
    <x v="3"/>
    <x v="1"/>
    <n v="37656.065648251482"/>
    <m/>
  </r>
  <r>
    <x v="0"/>
    <x v="0"/>
    <x v="0"/>
    <n v="1663097"/>
    <x v="0"/>
    <n v="9.9637561779242159"/>
    <n v="58.165031736872471"/>
    <x v="2"/>
    <x v="0"/>
    <m/>
    <x v="3"/>
    <x v="1"/>
    <n v="37656.065648251482"/>
    <m/>
  </r>
  <r>
    <x v="0"/>
    <x v="0"/>
    <x v="0"/>
    <n v="1663097"/>
    <x v="0"/>
    <n v="9.3410214168039545"/>
    <n v="54.529717253317941"/>
    <x v="2"/>
    <x v="0"/>
    <m/>
    <x v="3"/>
    <x v="1"/>
    <n v="37656.065648251482"/>
    <m/>
  </r>
  <r>
    <x v="0"/>
    <x v="0"/>
    <x v="0"/>
    <n v="1663097"/>
    <x v="0"/>
    <n v="2.0757825370675449"/>
    <n v="12.117714945181771"/>
    <x v="2"/>
    <x v="0"/>
    <m/>
    <x v="3"/>
    <x v="1"/>
    <n v="37656.065648251482"/>
    <m/>
  </r>
  <r>
    <x v="0"/>
    <x v="0"/>
    <x v="0"/>
    <n v="1663097"/>
    <x v="0"/>
    <n v="11.416803953871499"/>
    <n v="66.647432198499715"/>
    <x v="2"/>
    <x v="0"/>
    <m/>
    <x v="3"/>
    <x v="1"/>
    <n v="37656.065648251482"/>
    <m/>
  </r>
  <r>
    <x v="0"/>
    <x v="0"/>
    <x v="0"/>
    <n v="1663097"/>
    <x v="0"/>
    <n v="9.9637561779242159"/>
    <n v="58.165031736872471"/>
    <x v="2"/>
    <x v="0"/>
    <m/>
    <x v="3"/>
    <x v="1"/>
    <n v="37656.065648251482"/>
    <m/>
  </r>
  <r>
    <x v="0"/>
    <x v="0"/>
    <x v="0"/>
    <n v="1663097"/>
    <x v="0"/>
    <n v="20.23887973640857"/>
    <n v="118.1477207155222"/>
    <x v="2"/>
    <x v="0"/>
    <m/>
    <x v="3"/>
    <x v="1"/>
    <n v="37656.065648251482"/>
    <m/>
  </r>
  <r>
    <x v="0"/>
    <x v="0"/>
    <x v="0"/>
    <n v="1663097"/>
    <x v="0"/>
    <n v="11.86161449752883"/>
    <n v="69.24408540103866"/>
    <x v="2"/>
    <x v="0"/>
    <m/>
    <x v="3"/>
    <x v="1"/>
    <n v="37656.065648251482"/>
    <m/>
  </r>
  <r>
    <x v="0"/>
    <x v="0"/>
    <x v="0"/>
    <n v="1663097"/>
    <x v="0"/>
    <n v="11.120263591433279"/>
    <n v="64.916330063473751"/>
    <x v="2"/>
    <x v="0"/>
    <m/>
    <x v="3"/>
    <x v="1"/>
    <n v="37656.065648251482"/>
    <m/>
  </r>
  <r>
    <x v="0"/>
    <x v="0"/>
    <x v="0"/>
    <n v="1663097"/>
    <x v="0"/>
    <n v="2.4711696869851729"/>
    <n v="14.42585112521639"/>
    <x v="2"/>
    <x v="0"/>
    <m/>
    <x v="3"/>
    <x v="1"/>
    <n v="37656.065648251482"/>
    <m/>
  </r>
  <r>
    <x v="0"/>
    <x v="0"/>
    <x v="0"/>
    <n v="1663097"/>
    <x v="0"/>
    <n v="13.59143327841845"/>
    <n v="79.34218118869012"/>
    <x v="2"/>
    <x v="0"/>
    <m/>
    <x v="3"/>
    <x v="1"/>
    <n v="37656.065648251482"/>
    <m/>
  </r>
  <r>
    <x v="0"/>
    <x v="0"/>
    <x v="0"/>
    <n v="1663097"/>
    <x v="0"/>
    <n v="11.86161449752883"/>
    <n v="69.24408540103866"/>
    <x v="2"/>
    <x v="0"/>
    <m/>
    <x v="3"/>
    <x v="1"/>
    <n v="37656.065648251482"/>
    <m/>
  </r>
  <r>
    <x v="0"/>
    <x v="0"/>
    <x v="0"/>
    <n v="1663097"/>
    <x v="0"/>
    <n v="24.093904448105427"/>
    <n v="140.6520484708598"/>
    <x v="2"/>
    <x v="0"/>
    <m/>
    <x v="3"/>
    <x v="1"/>
    <n v="37656.065648251482"/>
    <m/>
  </r>
  <r>
    <x v="0"/>
    <x v="0"/>
    <x v="0"/>
    <n v="1663097"/>
    <x v="0"/>
    <n v="7.0220757825370672"/>
    <n v="40.992498557414891"/>
    <x v="2"/>
    <x v="0"/>
    <m/>
    <x v="3"/>
    <x v="1"/>
    <n v="37656.065648251482"/>
    <m/>
  </r>
  <r>
    <x v="0"/>
    <x v="0"/>
    <x v="0"/>
    <n v="1663097"/>
    <x v="0"/>
    <n v="6.5831960461285011"/>
    <n v="38.430467397576457"/>
    <x v="2"/>
    <x v="0"/>
    <m/>
    <x v="3"/>
    <x v="1"/>
    <n v="37656.065648251482"/>
    <m/>
  </r>
  <r>
    <x v="0"/>
    <x v="0"/>
    <x v="0"/>
    <n v="1663097"/>
    <x v="0"/>
    <n v="1.4629324546952229"/>
    <n v="8.5401038661281028"/>
    <x v="2"/>
    <x v="0"/>
    <m/>
    <x v="3"/>
    <x v="1"/>
    <n v="37656.065648251482"/>
    <m/>
  </r>
  <r>
    <x v="0"/>
    <x v="0"/>
    <x v="0"/>
    <n v="1663097"/>
    <x v="0"/>
    <n v="8.0461285008237233"/>
    <n v="46.970571263704564"/>
    <x v="2"/>
    <x v="0"/>
    <m/>
    <x v="3"/>
    <x v="1"/>
    <n v="37656.065648251482"/>
    <m/>
  </r>
  <r>
    <x v="0"/>
    <x v="0"/>
    <x v="0"/>
    <n v="1663097"/>
    <x v="0"/>
    <n v="7.0220757825370672"/>
    <n v="40.992498557414891"/>
    <x v="2"/>
    <x v="0"/>
    <m/>
    <x v="3"/>
    <x v="1"/>
    <n v="37656.065648251482"/>
    <m/>
  </r>
  <r>
    <x v="0"/>
    <x v="0"/>
    <x v="0"/>
    <n v="1663097"/>
    <x v="0"/>
    <n v="14.263591433278419"/>
    <n v="83.26601269474898"/>
    <x v="2"/>
    <x v="0"/>
    <m/>
    <x v="3"/>
    <x v="1"/>
    <n v="37656.065648251482"/>
    <m/>
  </r>
  <r>
    <x v="0"/>
    <x v="0"/>
    <x v="0"/>
    <n v="1663097"/>
    <x v="0"/>
    <n v="7.5756177924217463"/>
    <n v="44.223889209463358"/>
    <x v="2"/>
    <x v="0"/>
    <m/>
    <x v="3"/>
    <x v="1"/>
    <n v="37656.065648251482"/>
    <m/>
  </r>
  <r>
    <x v="0"/>
    <x v="0"/>
    <x v="0"/>
    <n v="1663097"/>
    <x v="0"/>
    <n v="7.1021416803953876"/>
    <n v="41.459896133871901"/>
    <x v="2"/>
    <x v="0"/>
    <m/>
    <x v="3"/>
    <x v="1"/>
    <n v="37656.065648251482"/>
    <m/>
  </r>
  <r>
    <x v="0"/>
    <x v="0"/>
    <x v="0"/>
    <n v="1663097"/>
    <x v="0"/>
    <n v="1.578253706754531"/>
    <n v="9.2133102519715333"/>
    <x v="2"/>
    <x v="0"/>
    <m/>
    <x v="3"/>
    <x v="1"/>
    <n v="37656.065648251482"/>
    <m/>
  </r>
  <r>
    <x v="0"/>
    <x v="0"/>
    <x v="0"/>
    <n v="1663097"/>
    <x v="0"/>
    <n v="8.6803953871499182"/>
    <n v="50.673206385843436"/>
    <x v="2"/>
    <x v="0"/>
    <m/>
    <x v="3"/>
    <x v="1"/>
    <n v="37656.065648251482"/>
    <m/>
  </r>
  <r>
    <x v="0"/>
    <x v="0"/>
    <x v="0"/>
    <n v="1663097"/>
    <x v="0"/>
    <n v="7.5756177924217463"/>
    <n v="44.223889209463358"/>
    <x v="2"/>
    <x v="0"/>
    <m/>
    <x v="3"/>
    <x v="1"/>
    <n v="37656.065648251482"/>
    <m/>
  </r>
  <r>
    <x v="0"/>
    <x v="0"/>
    <x v="0"/>
    <n v="1663097"/>
    <x v="0"/>
    <n v="15.38797364085667"/>
    <n v="89.82977495672246"/>
    <x v="2"/>
    <x v="0"/>
    <m/>
    <x v="3"/>
    <x v="1"/>
    <n v="37656.065648251482"/>
    <m/>
  </r>
  <r>
    <x v="0"/>
    <x v="0"/>
    <x v="0"/>
    <n v="1663097"/>
    <x v="0"/>
    <n v="11.32388797364086"/>
    <n v="66.105020196191575"/>
    <x v="2"/>
    <x v="0"/>
    <m/>
    <x v="3"/>
    <x v="1"/>
    <n v="37656.065648251482"/>
    <m/>
  </r>
  <r>
    <x v="0"/>
    <x v="0"/>
    <x v="0"/>
    <n v="1663097"/>
    <x v="0"/>
    <n v="10.6161449752883"/>
    <n v="61.973456433929599"/>
    <x v="2"/>
    <x v="0"/>
    <m/>
    <x v="3"/>
    <x v="1"/>
    <n v="37656.065648251482"/>
    <m/>
  </r>
  <r>
    <x v="0"/>
    <x v="0"/>
    <x v="0"/>
    <n v="1663097"/>
    <x v="0"/>
    <n v="2.3591433278418448"/>
    <n v="13.771879207539911"/>
    <x v="2"/>
    <x v="0"/>
    <m/>
    <x v="3"/>
    <x v="1"/>
    <n v="37656.065648251482"/>
    <m/>
  </r>
  <r>
    <x v="0"/>
    <x v="0"/>
    <x v="0"/>
    <n v="1663097"/>
    <x v="0"/>
    <n v="12.975288303130149"/>
    <n v="75.745335641469509"/>
    <x v="2"/>
    <x v="0"/>
    <m/>
    <x v="3"/>
    <x v="1"/>
    <n v="37656.065648251482"/>
    <m/>
  </r>
  <r>
    <x v="0"/>
    <x v="0"/>
    <x v="0"/>
    <n v="1663097"/>
    <x v="0"/>
    <n v="11.32388797364086"/>
    <n v="66.105020196191575"/>
    <x v="2"/>
    <x v="0"/>
    <m/>
    <x v="3"/>
    <x v="1"/>
    <n v="37656.065648251482"/>
    <m/>
  </r>
  <r>
    <x v="0"/>
    <x v="0"/>
    <x v="0"/>
    <n v="1663097"/>
    <x v="0"/>
    <n v="23.001647446457991"/>
    <n v="134.27582227351422"/>
    <x v="2"/>
    <x v="0"/>
    <m/>
    <x v="3"/>
    <x v="1"/>
    <n v="37656.065648251482"/>
    <m/>
  </r>
  <r>
    <x v="0"/>
    <x v="0"/>
    <x v="0"/>
    <n v="1663097"/>
    <x v="0"/>
    <n v="3.5110378912685341"/>
    <n v="20.496249278707442"/>
    <x v="2"/>
    <x v="0"/>
    <m/>
    <x v="3"/>
    <x v="1"/>
    <n v="37656.065648251482"/>
    <m/>
  </r>
  <r>
    <x v="0"/>
    <x v="0"/>
    <x v="0"/>
    <n v="1663097"/>
    <x v="0"/>
    <n v="3.291598023064251"/>
    <n v="19.215233698788229"/>
    <x v="2"/>
    <x v="0"/>
    <m/>
    <x v="3"/>
    <x v="1"/>
    <n v="37656.065648251482"/>
    <m/>
  </r>
  <r>
    <x v="0"/>
    <x v="0"/>
    <x v="0"/>
    <n v="1663097"/>
    <x v="0"/>
    <n v="0.73146622734761135"/>
    <n v="4.2700519330640514"/>
    <x v="2"/>
    <x v="0"/>
    <m/>
    <x v="3"/>
    <x v="1"/>
    <n v="37656.065648251482"/>
    <m/>
  </r>
  <r>
    <x v="0"/>
    <x v="0"/>
    <x v="0"/>
    <n v="1663097"/>
    <x v="0"/>
    <n v="4.0230642504118617"/>
    <n v="23.485285631852282"/>
    <x v="2"/>
    <x v="0"/>
    <m/>
    <x v="3"/>
    <x v="1"/>
    <n v="37656.065648251482"/>
    <m/>
  </r>
  <r>
    <x v="0"/>
    <x v="0"/>
    <x v="0"/>
    <n v="1663097"/>
    <x v="0"/>
    <n v="3.5110378912685341"/>
    <n v="20.496249278707442"/>
    <x v="2"/>
    <x v="0"/>
    <m/>
    <x v="3"/>
    <x v="1"/>
    <n v="37656.065648251482"/>
    <m/>
  </r>
  <r>
    <x v="0"/>
    <x v="0"/>
    <x v="0"/>
    <n v="1663097"/>
    <x v="0"/>
    <n v="7.1317957166392087"/>
    <n v="41.63300634737449"/>
    <x v="2"/>
    <x v="0"/>
    <m/>
    <x v="3"/>
    <x v="1"/>
    <n v="37656.065648251482"/>
    <m/>
  </r>
  <r>
    <x v="0"/>
    <x v="0"/>
    <x v="0"/>
    <n v="1663725"/>
    <x v="0"/>
    <n v="4758.5541548752244"/>
    <n v="10359.60738854169"/>
    <x v="1"/>
    <x v="0"/>
    <m/>
    <x v="2"/>
    <x v="0"/>
    <n v="2436346.9835984539"/>
    <m/>
  </r>
  <r>
    <x v="0"/>
    <x v="0"/>
    <x v="0"/>
    <n v="1663725"/>
    <x v="0"/>
    <n v="1731.4458451247749"/>
    <n v="3769.4431094448182"/>
    <x v="0"/>
    <x v="0"/>
    <m/>
    <x v="0"/>
    <x v="0"/>
    <n v="272973.93186791742"/>
    <m/>
  </r>
  <r>
    <x v="0"/>
    <x v="0"/>
    <x v="0"/>
    <n v="1663725"/>
    <x v="0"/>
    <n v="88.287163622330851"/>
    <n v="192.20551512232811"/>
    <x v="1"/>
    <x v="0"/>
    <m/>
    <x v="2"/>
    <x v="0"/>
    <n v="2436346.9835984539"/>
    <m/>
  </r>
  <r>
    <x v="0"/>
    <x v="0"/>
    <x v="0"/>
    <n v="1663725"/>
    <x v="0"/>
    <n v="32.12413637766916"/>
    <n v="69.935831291878699"/>
    <x v="0"/>
    <x v="0"/>
    <m/>
    <x v="0"/>
    <x v="0"/>
    <n v="272973.93186791742"/>
    <m/>
  </r>
  <r>
    <x v="0"/>
    <x v="0"/>
    <x v="0"/>
    <n v="1663725"/>
    <x v="0"/>
    <n v="463.63925012863393"/>
    <n v="1009.365543592614"/>
    <x v="1"/>
    <x v="0"/>
    <m/>
    <x v="2"/>
    <x v="0"/>
    <n v="2436346.9835984539"/>
    <m/>
  </r>
  <r>
    <x v="0"/>
    <x v="0"/>
    <x v="0"/>
    <n v="1663725"/>
    <x v="0"/>
    <n v="168.69961487136612"/>
    <n v="367.26739252825985"/>
    <x v="0"/>
    <x v="0"/>
    <m/>
    <x v="0"/>
    <x v="0"/>
    <n v="272973.93186791742"/>
    <m/>
  </r>
  <r>
    <x v="0"/>
    <x v="0"/>
    <x v="0"/>
    <n v="1663725"/>
    <x v="0"/>
    <n v="809.81235034731151"/>
    <n v="1763.0014779584442"/>
    <x v="1"/>
    <x v="0"/>
    <m/>
    <x v="2"/>
    <x v="0"/>
    <n v="2436346.9835984539"/>
    <m/>
  </r>
  <r>
    <x v="0"/>
    <x v="0"/>
    <x v="0"/>
    <n v="1663725"/>
    <x v="0"/>
    <n v="294.65803765268862"/>
    <n v="641.48509917294996"/>
    <x v="0"/>
    <x v="0"/>
    <m/>
    <x v="0"/>
    <x v="0"/>
    <n v="272973.93186791742"/>
    <m/>
  </r>
  <r>
    <x v="0"/>
    <x v="1"/>
    <x v="0"/>
    <n v="1664950"/>
    <x v="0"/>
    <n v="268.56"/>
    <n v="454.315577484644"/>
    <x v="0"/>
    <x v="0"/>
    <m/>
    <x v="1"/>
    <x v="1"/>
    <n v="458802.01859807502"/>
    <m/>
  </r>
  <r>
    <x v="0"/>
    <x v="1"/>
    <x v="1"/>
    <n v="1415722"/>
    <x v="0"/>
    <n v="45.64"/>
    <n v="930.11946591707658"/>
    <x v="0"/>
    <x v="0"/>
    <m/>
    <x v="5"/>
    <x v="1"/>
    <n v="135562.04367499996"/>
    <m/>
  </r>
  <r>
    <x v="0"/>
    <x v="1"/>
    <x v="1"/>
    <n v="1415722"/>
    <x v="0"/>
    <n v="11.28"/>
    <n v="229.88053408292342"/>
    <x v="0"/>
    <x v="0"/>
    <m/>
    <x v="5"/>
    <x v="1"/>
    <n v="135562.04367499996"/>
    <m/>
  </r>
  <r>
    <x v="0"/>
    <x v="0"/>
    <x v="0"/>
    <n v="1671355"/>
    <x v="0"/>
    <n v="5337"/>
    <n v="15500"/>
    <x v="1"/>
    <x v="0"/>
    <m/>
    <x v="2"/>
    <x v="0"/>
    <n v="2436346.9835984539"/>
    <m/>
  </r>
  <r>
    <x v="0"/>
    <x v="1"/>
    <x v="0"/>
    <n v="1686651"/>
    <x v="0"/>
    <n v="163.5"/>
    <n v="4245"/>
    <x v="0"/>
    <x v="0"/>
    <m/>
    <x v="1"/>
    <x v="1"/>
    <n v="458802.01859807502"/>
    <m/>
  </r>
  <r>
    <x v="0"/>
    <x v="1"/>
    <x v="2"/>
    <n v="1417362"/>
    <x v="0"/>
    <n v="226.84"/>
    <n v="404"/>
    <x v="0"/>
    <x v="0"/>
    <m/>
    <x v="6"/>
    <x v="1"/>
    <n v="285343.57721426181"/>
    <m/>
  </r>
  <r>
    <x v="0"/>
    <x v="0"/>
    <x v="0"/>
    <n v="1697467"/>
    <x v="0"/>
    <n v="1058.3322150303281"/>
    <n v="1791.8410059571372"/>
    <x v="1"/>
    <x v="1"/>
    <n v="1058.3322150303281"/>
    <x v="2"/>
    <x v="0"/>
    <n v="2436346.9835984539"/>
    <n v="4.3439305737444047E-4"/>
  </r>
  <r>
    <x v="0"/>
    <x v="0"/>
    <x v="0"/>
    <n v="1697467"/>
    <x v="0"/>
    <n v="837.02930302751383"/>
    <n v="1417.1574927532959"/>
    <x v="1"/>
    <x v="1"/>
    <n v="837.02930302751383"/>
    <x v="2"/>
    <x v="0"/>
    <n v="2436346.9835984539"/>
    <n v="3.4355915173922888E-4"/>
  </r>
  <r>
    <x v="0"/>
    <x v="0"/>
    <x v="0"/>
    <n v="1697467"/>
    <x v="0"/>
    <n v="1641.606805998274"/>
    <n v="2779.3714949532518"/>
    <x v="1"/>
    <x v="1"/>
    <n v="1641.606805998274"/>
    <x v="2"/>
    <x v="0"/>
    <n v="2436346.9835984539"/>
    <n v="6.7379844375600447E-4"/>
  </r>
  <r>
    <x v="0"/>
    <x v="0"/>
    <x v="0"/>
    <n v="1697467"/>
    <x v="0"/>
    <n v="1640.4711138146049"/>
    <n v="2777.4486773389503"/>
    <x v="1"/>
    <x v="1"/>
    <n v="1640.4711138146049"/>
    <x v="2"/>
    <x v="0"/>
    <n v="2436346.9835984539"/>
    <n v="6.733322982556654E-4"/>
  </r>
  <r>
    <x v="0"/>
    <x v="0"/>
    <x v="0"/>
    <n v="1697467"/>
    <x v="0"/>
    <n v="1751.8656024680929"/>
    <n v="2966.048447592781"/>
    <x v="1"/>
    <x v="1"/>
    <n v="1751.8656024680929"/>
    <x v="2"/>
    <x v="0"/>
    <n v="2436346.9835984539"/>
    <n v="7.1905422924636517E-4"/>
  </r>
  <r>
    <x v="0"/>
    <x v="0"/>
    <x v="0"/>
    <n v="1697467"/>
    <x v="0"/>
    <n v="1934.059625124775"/>
    <n v="3274.5174861424298"/>
    <x v="1"/>
    <x v="1"/>
    <n v="1934.059625124775"/>
    <x v="2"/>
    <x v="0"/>
    <n v="2436346.9835984539"/>
    <n v="7.9383586908798735E-4"/>
  </r>
  <r>
    <x v="0"/>
    <x v="0"/>
    <x v="0"/>
    <n v="1697467"/>
    <x v="0"/>
    <n v="1852.652242852844"/>
    <n v="3136.6882831087742"/>
    <x v="1"/>
    <x v="1"/>
    <n v="1852.652242852844"/>
    <x v="2"/>
    <x v="0"/>
    <n v="2436346.9835984539"/>
    <n v="7.6042216290411139E-4"/>
  </r>
  <r>
    <x v="0"/>
    <x v="0"/>
    <x v="0"/>
    <n v="1697467"/>
    <x v="0"/>
    <n v="1933.0930785854819"/>
    <n v="3272.8810456196206"/>
    <x v="1"/>
    <x v="1"/>
    <n v="1933.0930785854819"/>
    <x v="2"/>
    <x v="0"/>
    <n v="2436346.9835984539"/>
    <n v="7.9343914951323052E-4"/>
  </r>
  <r>
    <x v="0"/>
    <x v="0"/>
    <x v="0"/>
    <n v="1697467"/>
    <x v="0"/>
    <n v="1933.0930785854819"/>
    <n v="3272.8810456196206"/>
    <x v="1"/>
    <x v="1"/>
    <n v="1933.0930785854819"/>
    <x v="2"/>
    <x v="0"/>
    <n v="2436346.9835984539"/>
    <n v="7.9343914951323052E-4"/>
  </r>
  <r>
    <x v="0"/>
    <x v="0"/>
    <x v="0"/>
    <n v="1697467"/>
    <x v="0"/>
    <n v="91.821921232810396"/>
    <n v="155.46184966693198"/>
    <x v="1"/>
    <x v="1"/>
    <n v="91.821921232810396"/>
    <x v="2"/>
    <x v="0"/>
    <n v="2436346.9835984539"/>
    <n v="3.7688359601878455E-5"/>
  </r>
  <r>
    <x v="0"/>
    <x v="0"/>
    <x v="0"/>
    <n v="1697467"/>
    <x v="0"/>
    <n v="2331.7935260437371"/>
    <n v="3947.9127612786669"/>
    <x v="1"/>
    <x v="1"/>
    <n v="2331.7935260437371"/>
    <x v="2"/>
    <x v="0"/>
    <n v="2436346.9835984539"/>
    <n v="9.5708597410033413E-4"/>
  </r>
  <r>
    <x v="0"/>
    <x v="0"/>
    <x v="0"/>
    <n v="1697467"/>
    <x v="0"/>
    <n v="1953.6321925454522"/>
    <n v="3307.6554067293291"/>
    <x v="1"/>
    <x v="1"/>
    <n v="1953.6321925454522"/>
    <x v="2"/>
    <x v="0"/>
    <n v="2436346.9835984539"/>
    <n v="8.0186944047680843E-4"/>
  </r>
  <r>
    <x v="0"/>
    <x v="0"/>
    <x v="0"/>
    <n v="1697467"/>
    <x v="0"/>
    <n v="91.821921232810396"/>
    <n v="155.46184966693198"/>
    <x v="1"/>
    <x v="1"/>
    <n v="91.821921232810396"/>
    <x v="2"/>
    <x v="0"/>
    <n v="2436346.9835984539"/>
    <n v="3.7688359601878455E-5"/>
  </r>
  <r>
    <x v="0"/>
    <x v="0"/>
    <x v="0"/>
    <n v="1697467"/>
    <x v="0"/>
    <n v="381.66506470322111"/>
    <n v="646.1894514445238"/>
    <x v="1"/>
    <x v="1"/>
    <n v="381.66506470322111"/>
    <x v="2"/>
    <x v="0"/>
    <n v="2436346.9835984539"/>
    <n v="1.5665464208201846E-4"/>
  </r>
  <r>
    <x v="0"/>
    <x v="0"/>
    <x v="0"/>
    <n v="1697467"/>
    <x v="0"/>
    <n v="91.821921232810396"/>
    <n v="155.46184966693198"/>
    <x v="1"/>
    <x v="1"/>
    <n v="91.821921232810396"/>
    <x v="2"/>
    <x v="0"/>
    <n v="2436346.9835984539"/>
    <n v="3.7688359601878455E-5"/>
  </r>
  <r>
    <x v="0"/>
    <x v="0"/>
    <x v="0"/>
    <n v="1697467"/>
    <x v="0"/>
    <n v="151.494088202396"/>
    <n v="256.49159644390261"/>
    <x v="1"/>
    <x v="1"/>
    <n v="151.494088202396"/>
    <x v="2"/>
    <x v="0"/>
    <n v="2436346.9835984539"/>
    <n v="6.2180834348414988E-5"/>
  </r>
  <r>
    <x v="0"/>
    <x v="0"/>
    <x v="0"/>
    <n v="1697467"/>
    <x v="0"/>
    <n v="1051.119361480856"/>
    <n v="1779.6290685556692"/>
    <x v="1"/>
    <x v="1"/>
    <n v="1051.119361480856"/>
    <x v="2"/>
    <x v="0"/>
    <n v="2436346.9835984539"/>
    <n v="4.3143253754781918E-4"/>
  </r>
  <r>
    <x v="0"/>
    <x v="0"/>
    <x v="0"/>
    <n v="1697467"/>
    <x v="0"/>
    <n v="357.01812795125619"/>
    <n v="604.46021811287369"/>
    <x v="1"/>
    <x v="1"/>
    <n v="357.01812795125619"/>
    <x v="2"/>
    <x v="0"/>
    <n v="2436346.9835984539"/>
    <n v="1.4653829292572476E-4"/>
  </r>
  <r>
    <x v="0"/>
    <x v="0"/>
    <x v="0"/>
    <n v="1697467"/>
    <x v="0"/>
    <n v="97.862837103390007"/>
    <n v="165.68960293449331"/>
    <x v="1"/>
    <x v="1"/>
    <n v="97.862837103390007"/>
    <x v="2"/>
    <x v="0"/>
    <n v="2436346.9835984539"/>
    <n v="4.0167856944107292E-5"/>
  </r>
  <r>
    <x v="0"/>
    <x v="0"/>
    <x v="0"/>
    <n v="1697467"/>
    <x v="0"/>
    <n v="1235.8594711445771"/>
    <n v="2092.408835853018"/>
    <x v="4"/>
    <x v="1"/>
    <n v="1235.8594711445771"/>
    <x v="11"/>
    <x v="0"/>
    <n v="47579.589619737744"/>
    <n v="2.5974571891471246E-2"/>
  </r>
  <r>
    <x v="0"/>
    <x v="0"/>
    <x v="0"/>
    <n v="1697467"/>
    <x v="0"/>
    <n v="268.48246495204108"/>
    <n v="454.56226622349487"/>
    <x v="0"/>
    <x v="1"/>
    <n v="268.48246495204108"/>
    <x v="0"/>
    <x v="0"/>
    <n v="272973.93186791742"/>
    <n v="9.8354616909701988E-4"/>
  </r>
  <r>
    <x v="0"/>
    <x v="0"/>
    <x v="0"/>
    <n v="1697467"/>
    <x v="0"/>
    <n v="4.3494594268173339"/>
    <n v="7.3639823526441468"/>
    <x v="0"/>
    <x v="1"/>
    <n v="4.3494594268173339"/>
    <x v="0"/>
    <x v="0"/>
    <n v="272973.93186791742"/>
    <n v="1.5933607275444478E-5"/>
  </r>
  <r>
    <x v="0"/>
    <x v="0"/>
    <x v="0"/>
    <n v="1697467"/>
    <x v="0"/>
    <n v="19.089294151031627"/>
    <n v="32.319700325493748"/>
    <x v="0"/>
    <x v="1"/>
    <n v="19.089294151031627"/>
    <x v="0"/>
    <x v="0"/>
    <n v="272973.93186791742"/>
    <n v="6.9930831931117409E-5"/>
  </r>
  <r>
    <x v="0"/>
    <x v="0"/>
    <x v="0"/>
    <n v="1697467"/>
    <x v="0"/>
    <n v="100.70206756256249"/>
    <n v="170.4966469702471"/>
    <x v="0"/>
    <x v="1"/>
    <n v="100.70206756256249"/>
    <x v="0"/>
    <x v="0"/>
    <n v="272973.93186791742"/>
    <n v="3.6890726844674939E-4"/>
  </r>
  <r>
    <x v="0"/>
    <x v="0"/>
    <x v="0"/>
    <n v="1697467"/>
    <x v="0"/>
    <n v="158.77943274231512"/>
    <n v="268.82626688458163"/>
    <x v="0"/>
    <x v="1"/>
    <n v="158.77943274231512"/>
    <x v="0"/>
    <x v="0"/>
    <n v="272973.93186791742"/>
    <n v="5.8166518559414301E-4"/>
  </r>
  <r>
    <x v="0"/>
    <x v="0"/>
    <x v="0"/>
    <n v="1697467"/>
    <x v="0"/>
    <n v="130.4837828045201"/>
    <n v="220.91947057932438"/>
    <x v="0"/>
    <x v="1"/>
    <n v="130.4837828045201"/>
    <x v="0"/>
    <x v="0"/>
    <n v="272973.93186791742"/>
    <n v="4.7800821826333463E-4"/>
  </r>
  <r>
    <x v="0"/>
    <x v="0"/>
    <x v="0"/>
    <n v="1697467"/>
    <x v="0"/>
    <n v="481.06009774105814"/>
    <n v="814.47318452597142"/>
    <x v="1"/>
    <x v="1"/>
    <n v="481.06009774105814"/>
    <x v="2"/>
    <x v="0"/>
    <n v="2436346.9835984539"/>
    <n v="1.974513897156547E-4"/>
  </r>
  <r>
    <x v="0"/>
    <x v="0"/>
    <x v="0"/>
    <n v="1697467"/>
    <x v="0"/>
    <n v="380.46786501250631"/>
    <n v="644.16249670604361"/>
    <x v="1"/>
    <x v="1"/>
    <n v="380.46786501250631"/>
    <x v="2"/>
    <x v="0"/>
    <n v="2436346.9835984539"/>
    <n v="1.5616325079055858E-4"/>
  </r>
  <r>
    <x v="0"/>
    <x v="0"/>
    <x v="0"/>
    <n v="1697467"/>
    <x v="0"/>
    <n v="746.18491181739716"/>
    <n v="1263.3506795242049"/>
    <x v="1"/>
    <x v="1"/>
    <n v="746.18491181739716"/>
    <x v="2"/>
    <x v="0"/>
    <n v="2436346.9835984539"/>
    <n v="3.0627201988909288E-4"/>
  </r>
  <r>
    <x v="0"/>
    <x v="0"/>
    <x v="0"/>
    <n v="1697467"/>
    <x v="0"/>
    <n v="745.6686880975476"/>
    <n v="1262.476671517705"/>
    <x v="1"/>
    <x v="1"/>
    <n v="745.6686880975476"/>
    <x v="2"/>
    <x v="0"/>
    <n v="2436346.9835984539"/>
    <n v="3.0606013557075697E-4"/>
  </r>
  <r>
    <x v="0"/>
    <x v="0"/>
    <x v="0"/>
    <n v="1697467"/>
    <x v="0"/>
    <n v="796.30254657640592"/>
    <n v="1348.2038398149"/>
    <x v="1"/>
    <x v="1"/>
    <n v="796.30254657640592"/>
    <x v="2"/>
    <x v="0"/>
    <n v="2436346.9835984539"/>
    <n v="3.2684283147562055E-4"/>
  </r>
  <r>
    <x v="0"/>
    <x v="0"/>
    <x v="0"/>
    <n v="1697467"/>
    <x v="0"/>
    <n v="879.11801142035222"/>
    <n v="1488.4170391556499"/>
    <x v="1"/>
    <x v="1"/>
    <n v="879.11801142035222"/>
    <x v="2"/>
    <x v="0"/>
    <n v="2436346.9835984539"/>
    <n v="3.608344859490851E-4"/>
  </r>
  <r>
    <x v="0"/>
    <x v="0"/>
    <x v="0"/>
    <n v="1697467"/>
    <x v="0"/>
    <n v="842.11465584220161"/>
    <n v="1425.7674014130789"/>
    <x v="1"/>
    <x v="1"/>
    <n v="842.11465584220161"/>
    <x v="2"/>
    <x v="0"/>
    <n v="2436346.9835984539"/>
    <n v="3.4564643768368695E-4"/>
  </r>
  <r>
    <x v="0"/>
    <x v="0"/>
    <x v="0"/>
    <n v="1697467"/>
    <x v="0"/>
    <n v="878.67867208431005"/>
    <n v="1487.6732025543731"/>
    <x v="1"/>
    <x v="1"/>
    <n v="878.67867208431005"/>
    <x v="2"/>
    <x v="0"/>
    <n v="2436346.9835984539"/>
    <n v="3.6065415886965026E-4"/>
  </r>
  <r>
    <x v="0"/>
    <x v="0"/>
    <x v="0"/>
    <n v="1697467"/>
    <x v="0"/>
    <n v="878.67867208431005"/>
    <n v="1487.6732025543731"/>
    <x v="1"/>
    <x v="1"/>
    <n v="878.67867208431005"/>
    <x v="2"/>
    <x v="0"/>
    <n v="2436346.9835984539"/>
    <n v="3.6065415886965026E-4"/>
  </r>
  <r>
    <x v="0"/>
    <x v="0"/>
    <x v="0"/>
    <n v="1697467"/>
    <x v="0"/>
    <n v="41.737236924004719"/>
    <n v="70.664477121332709"/>
    <x v="1"/>
    <x v="1"/>
    <n v="41.737236924004719"/>
    <x v="2"/>
    <x v="0"/>
    <n v="2436346.9835984539"/>
    <n v="1.7131072546308386E-5"/>
  </r>
  <r>
    <x v="0"/>
    <x v="0"/>
    <x v="0"/>
    <n v="1697467"/>
    <x v="0"/>
    <n v="1059.9061482016991"/>
    <n v="1794.505800581212"/>
    <x v="1"/>
    <x v="1"/>
    <n v="1059.9061482016991"/>
    <x v="2"/>
    <x v="0"/>
    <n v="2436346.9835984539"/>
    <n v="4.3503907913651572E-4"/>
  </r>
  <r>
    <x v="0"/>
    <x v="0"/>
    <x v="0"/>
    <n v="1697467"/>
    <x v="0"/>
    <n v="888.01463297520593"/>
    <n v="1503.4797303315129"/>
    <x v="1"/>
    <x v="1"/>
    <n v="888.01463297520593"/>
    <x v="2"/>
    <x v="0"/>
    <n v="2436346.9835984539"/>
    <n v="3.6448610930764032E-4"/>
  </r>
  <r>
    <x v="0"/>
    <x v="0"/>
    <x v="0"/>
    <n v="1697467"/>
    <x v="0"/>
    <n v="41.737236924004719"/>
    <n v="70.664477121332709"/>
    <x v="1"/>
    <x v="1"/>
    <n v="41.737236924004719"/>
    <x v="2"/>
    <x v="0"/>
    <n v="2436346.9835984539"/>
    <n v="1.7131072546308386E-5"/>
  </r>
  <r>
    <x v="0"/>
    <x v="0"/>
    <x v="0"/>
    <n v="1697467"/>
    <x v="0"/>
    <n v="173.484120319646"/>
    <n v="293.72247792932899"/>
    <x v="1"/>
    <x v="1"/>
    <n v="173.484120319646"/>
    <x v="2"/>
    <x v="0"/>
    <n v="2436346.9835984539"/>
    <n v="7.1206655491826585E-5"/>
  </r>
  <r>
    <x v="0"/>
    <x v="0"/>
    <x v="0"/>
    <n v="1697467"/>
    <x v="0"/>
    <n v="41.737236924004719"/>
    <n v="70.664477121332709"/>
    <x v="1"/>
    <x v="1"/>
    <n v="41.737236924004719"/>
    <x v="2"/>
    <x v="0"/>
    <n v="2436346.9835984539"/>
    <n v="1.7131072546308386E-5"/>
  </r>
  <r>
    <x v="0"/>
    <x v="0"/>
    <x v="0"/>
    <n v="1697467"/>
    <x v="0"/>
    <n v="68.860949182907262"/>
    <n v="116.587089292683"/>
    <x v="1"/>
    <x v="1"/>
    <n v="68.860949182907262"/>
    <x v="2"/>
    <x v="0"/>
    <n v="2436346.9835984539"/>
    <n v="2.82640156129159E-5"/>
  </r>
  <r>
    <x v="0"/>
    <x v="0"/>
    <x v="0"/>
    <n v="1697467"/>
    <x v="0"/>
    <n v="477.78152794584349"/>
    <n v="808.92230388894018"/>
    <x v="1"/>
    <x v="1"/>
    <n v="477.78152794584349"/>
    <x v="2"/>
    <x v="0"/>
    <n v="2436346.9835984539"/>
    <n v="1.9610569888537231E-4"/>
  </r>
  <r>
    <x v="0"/>
    <x v="0"/>
    <x v="0"/>
    <n v="1697467"/>
    <x v="0"/>
    <n v="162.28096725057102"/>
    <n v="274.75464459676067"/>
    <x v="1"/>
    <x v="1"/>
    <n v="162.28096725057102"/>
    <x v="2"/>
    <x v="0"/>
    <n v="2436346.9835984539"/>
    <n v="6.6608314966238539E-5"/>
  </r>
  <r>
    <x v="0"/>
    <x v="0"/>
    <x v="0"/>
    <n v="1697467"/>
    <x v="0"/>
    <n v="44.483107774268206"/>
    <n v="75.313455879315129"/>
    <x v="1"/>
    <x v="1"/>
    <n v="44.483107774268206"/>
    <x v="2"/>
    <x v="0"/>
    <n v="2436346.9835984539"/>
    <n v="1.825811679277605E-5"/>
  </r>
  <r>
    <x v="0"/>
    <x v="0"/>
    <x v="0"/>
    <n v="1697467"/>
    <x v="0"/>
    <n v="561.75430506571684"/>
    <n v="951.09492538773532"/>
    <x v="4"/>
    <x v="1"/>
    <n v="561.75430506571684"/>
    <x v="11"/>
    <x v="0"/>
    <n v="47579.589619737744"/>
    <n v="1.1806623587032385E-2"/>
  </r>
  <r>
    <x v="0"/>
    <x v="0"/>
    <x v="0"/>
    <n v="1697467"/>
    <x v="0"/>
    <n v="122.03748406910961"/>
    <n v="206.61921191977038"/>
    <x v="0"/>
    <x v="1"/>
    <n v="122.03748406910961"/>
    <x v="0"/>
    <x v="0"/>
    <n v="272973.93186791742"/>
    <n v="4.4706644049864551E-4"/>
  </r>
  <r>
    <x v="0"/>
    <x v="0"/>
    <x v="0"/>
    <n v="1697467"/>
    <x v="0"/>
    <n v="1.977027012189698"/>
    <n v="3.3472647057473388"/>
    <x v="0"/>
    <x v="1"/>
    <n v="1.977027012189698"/>
    <x v="0"/>
    <x v="0"/>
    <n v="272973.93186791742"/>
    <n v="7.2425487615656739E-6"/>
  </r>
  <r>
    <x v="0"/>
    <x v="0"/>
    <x v="0"/>
    <n v="1697467"/>
    <x v="0"/>
    <n v="8.6769518868325619"/>
    <n v="14.690772875224431"/>
    <x v="0"/>
    <x v="1"/>
    <n v="8.6769518868325619"/>
    <x v="0"/>
    <x v="0"/>
    <n v="272973.93186791742"/>
    <n v="3.1786741786871562E-5"/>
  </r>
  <r>
    <x v="0"/>
    <x v="0"/>
    <x v="0"/>
    <n v="1697467"/>
    <x v="0"/>
    <n v="45.773667073892021"/>
    <n v="77.49847589556687"/>
    <x v="0"/>
    <x v="1"/>
    <n v="45.773667073892021"/>
    <x v="0"/>
    <x v="0"/>
    <n v="272973.93186791742"/>
    <n v="1.6768512202124965E-4"/>
  </r>
  <r>
    <x v="0"/>
    <x v="0"/>
    <x v="0"/>
    <n v="1697467"/>
    <x v="0"/>
    <n v="72.172469428325016"/>
    <n v="122.1937576748098"/>
    <x v="0"/>
    <x v="1"/>
    <n v="72.172469428325016"/>
    <x v="0"/>
    <x v="0"/>
    <n v="272973.93186791742"/>
    <n v="2.6439326617915573E-4"/>
  </r>
  <r>
    <x v="0"/>
    <x v="0"/>
    <x v="0"/>
    <n v="1697467"/>
    <x v="0"/>
    <n v="59.310810365690919"/>
    <n v="100.4179411724202"/>
    <x v="0"/>
    <x v="1"/>
    <n v="59.310810365690919"/>
    <x v="0"/>
    <x v="0"/>
    <n v="272973.93186791742"/>
    <n v="2.1727646284697014E-4"/>
  </r>
  <r>
    <x v="0"/>
    <x v="0"/>
    <x v="0"/>
    <n v="1697467"/>
    <x v="0"/>
    <n v="113.39273732467801"/>
    <n v="191.98296492397901"/>
    <x v="1"/>
    <x v="1"/>
    <n v="113.39273732467801"/>
    <x v="2"/>
    <x v="0"/>
    <n v="2436346.9835984539"/>
    <n v="4.6542113290118615E-5"/>
  </r>
  <r>
    <x v="0"/>
    <x v="0"/>
    <x v="0"/>
    <n v="1697467"/>
    <x v="0"/>
    <n v="89.681711038662201"/>
    <n v="151.838302794996"/>
    <x v="1"/>
    <x v="1"/>
    <n v="89.681711038662201"/>
    <x v="2"/>
    <x v="0"/>
    <n v="2436346.9835984539"/>
    <n v="3.6809909114917386E-5"/>
  </r>
  <r>
    <x v="0"/>
    <x v="0"/>
    <x v="0"/>
    <n v="1697467"/>
    <x v="0"/>
    <n v="175.88644349981499"/>
    <n v="297.78980303070557"/>
    <x v="1"/>
    <x v="1"/>
    <n v="175.88644349981499"/>
    <x v="2"/>
    <x v="0"/>
    <n v="2436346.9835984539"/>
    <n v="7.2192690402429009E-5"/>
  </r>
  <r>
    <x v="0"/>
    <x v="0"/>
    <x v="0"/>
    <n v="1697467"/>
    <x v="0"/>
    <n v="175.76476219442188"/>
    <n v="297.58378685774471"/>
    <x v="1"/>
    <x v="1"/>
    <n v="175.76476219442188"/>
    <x v="2"/>
    <x v="0"/>
    <n v="2436346.9835984539"/>
    <n v="7.2142746241678397E-5"/>
  </r>
  <r>
    <x v="0"/>
    <x v="0"/>
    <x v="0"/>
    <n v="1697467"/>
    <x v="0"/>
    <n v="187.69988597872421"/>
    <n v="317.79090509922645"/>
    <x v="1"/>
    <x v="1"/>
    <n v="187.69988597872421"/>
    <x v="2"/>
    <x v="0"/>
    <n v="2436346.9835984539"/>
    <n v="7.7041524562110542E-5"/>
  </r>
  <r>
    <x v="0"/>
    <x v="0"/>
    <x v="0"/>
    <n v="1697467"/>
    <x v="0"/>
    <n v="207.2206741205116"/>
    <n v="350.84115922954612"/>
    <x v="1"/>
    <x v="1"/>
    <n v="207.2206741205116"/>
    <x v="2"/>
    <x v="0"/>
    <n v="2436346.9835984539"/>
    <n v="8.5053843116570063E-5"/>
  </r>
  <r>
    <x v="0"/>
    <x v="0"/>
    <x v="0"/>
    <n v="1697467"/>
    <x v="0"/>
    <n v="198.49845459137609"/>
    <n v="336.07374461879721"/>
    <x v="1"/>
    <x v="1"/>
    <n v="198.49845459137609"/>
    <x v="2"/>
    <x v="0"/>
    <n v="2436346.9835984539"/>
    <n v="8.1473803168297627E-5"/>
  </r>
  <r>
    <x v="0"/>
    <x v="0"/>
    <x v="0"/>
    <n v="1697467"/>
    <x v="0"/>
    <n v="207.11711556273019"/>
    <n v="350.66582631638789"/>
    <x v="1"/>
    <x v="1"/>
    <n v="207.11711556273019"/>
    <x v="2"/>
    <x v="0"/>
    <n v="2436346.9835984539"/>
    <n v="8.5011337447846118E-5"/>
  </r>
  <r>
    <x v="0"/>
    <x v="0"/>
    <x v="0"/>
    <n v="1697467"/>
    <x v="0"/>
    <n v="207.11711556273019"/>
    <n v="350.66582631638789"/>
    <x v="1"/>
    <x v="1"/>
    <n v="207.11711556273019"/>
    <x v="2"/>
    <x v="0"/>
    <n v="2436346.9835984539"/>
    <n v="8.5011337447846118E-5"/>
  </r>
  <r>
    <x v="0"/>
    <x v="0"/>
    <x v="0"/>
    <n v="1697467"/>
    <x v="0"/>
    <n v="9.838062989229682"/>
    <n v="16.656626750028419"/>
    <x v="1"/>
    <x v="1"/>
    <n v="9.838062989229682"/>
    <x v="2"/>
    <x v="0"/>
    <n v="2436346.9835984539"/>
    <n v="4.0380385287726898E-6"/>
  </r>
  <r>
    <x v="0"/>
    <x v="0"/>
    <x v="0"/>
    <n v="1697467"/>
    <x v="0"/>
    <n v="249.8350206475433"/>
    <n v="422.99065299414286"/>
    <x v="1"/>
    <x v="1"/>
    <n v="249.8350206475433"/>
    <x v="2"/>
    <x v="0"/>
    <n v="2436346.9835984539"/>
    <n v="1.0254492579646439E-4"/>
  </r>
  <r>
    <x v="0"/>
    <x v="0"/>
    <x v="0"/>
    <n v="1697467"/>
    <x v="0"/>
    <n v="209.3177349155842"/>
    <n v="354.39165072099951"/>
    <x v="1"/>
    <x v="1"/>
    <n v="209.3177349155842"/>
    <x v="2"/>
    <x v="0"/>
    <n v="2436346.9835984539"/>
    <n v="8.5914582908229488E-5"/>
  </r>
  <r>
    <x v="0"/>
    <x v="0"/>
    <x v="0"/>
    <n v="1697467"/>
    <x v="0"/>
    <n v="9.838062989229682"/>
    <n v="16.656626750028419"/>
    <x v="1"/>
    <x v="1"/>
    <n v="9.838062989229682"/>
    <x v="2"/>
    <x v="0"/>
    <n v="2436346.9835984539"/>
    <n v="4.0380385287726898E-6"/>
  </r>
  <r>
    <x v="0"/>
    <x v="0"/>
    <x v="0"/>
    <n v="1697467"/>
    <x v="0"/>
    <n v="40.892685503916539"/>
    <n v="69.234584083341844"/>
    <x v="1"/>
    <x v="1"/>
    <n v="40.892685503916539"/>
    <x v="2"/>
    <x v="0"/>
    <n v="2436346.9835984539"/>
    <n v="1.6784425937359118E-5"/>
  </r>
  <r>
    <x v="0"/>
    <x v="0"/>
    <x v="0"/>
    <n v="1697467"/>
    <x v="0"/>
    <n v="9.838062989229682"/>
    <n v="16.656626750028419"/>
    <x v="1"/>
    <x v="1"/>
    <n v="9.838062989229682"/>
    <x v="2"/>
    <x v="0"/>
    <n v="2436346.9835984539"/>
    <n v="4.0380385287726898E-6"/>
  </r>
  <r>
    <x v="0"/>
    <x v="0"/>
    <x v="0"/>
    <n v="1697467"/>
    <x v="0"/>
    <n v="16.231509450256709"/>
    <n v="27.481242476132419"/>
    <x v="1"/>
    <x v="1"/>
    <n v="16.231509450256709"/>
    <x v="2"/>
    <x v="0"/>
    <n v="2436346.9835984539"/>
    <n v="6.6622322516158901E-6"/>
  </r>
  <r>
    <x v="0"/>
    <x v="0"/>
    <x v="0"/>
    <n v="1697467"/>
    <x v="0"/>
    <n v="112.6199315872346"/>
    <n v="190.67454305953601"/>
    <x v="1"/>
    <x v="1"/>
    <n v="112.6199315872346"/>
    <x v="2"/>
    <x v="0"/>
    <n v="2436346.9835984539"/>
    <n v="4.6224914737266358E-5"/>
  </r>
  <r>
    <x v="0"/>
    <x v="0"/>
    <x v="0"/>
    <n v="1697467"/>
    <x v="0"/>
    <n v="38.251942280491733"/>
    <n v="64.763594797807883"/>
    <x v="1"/>
    <x v="1"/>
    <n v="38.251942280491733"/>
    <x v="2"/>
    <x v="0"/>
    <n v="2436346.9835984539"/>
    <n v="1.5700531384899081E-5"/>
  </r>
  <r>
    <x v="0"/>
    <x v="0"/>
    <x v="0"/>
    <n v="1697467"/>
    <x v="0"/>
    <n v="10.485303975363211"/>
    <n v="17.752457457267138"/>
    <x v="1"/>
    <x v="1"/>
    <n v="10.485303975363211"/>
    <x v="2"/>
    <x v="0"/>
    <n v="2436346.9835984539"/>
    <n v="4.3036989582972076E-6"/>
  </r>
  <r>
    <x v="0"/>
    <x v="0"/>
    <x v="0"/>
    <n v="1697467"/>
    <x v="0"/>
    <n v="132.41351476549039"/>
    <n v="224.18666098425189"/>
    <x v="4"/>
    <x v="1"/>
    <n v="132.41351476549039"/>
    <x v="11"/>
    <x v="0"/>
    <n v="47579.589619737744"/>
    <n v="2.7829898455147763E-3"/>
  </r>
  <r>
    <x v="0"/>
    <x v="0"/>
    <x v="0"/>
    <n v="1697467"/>
    <x v="0"/>
    <n v="28.765978387718683"/>
    <n v="48.70309995251732"/>
    <x v="0"/>
    <x v="1"/>
    <n v="28.765978387718683"/>
    <x v="0"/>
    <x v="0"/>
    <n v="272973.93186791742"/>
    <n v="1.0537994668896639E-4"/>
  </r>
  <r>
    <x v="0"/>
    <x v="0"/>
    <x v="0"/>
    <n v="1697467"/>
    <x v="0"/>
    <n v="0.466013510016143"/>
    <n v="0.78899810921187297"/>
    <x v="0"/>
    <x v="1"/>
    <n v="0.466013510016143"/>
    <x v="0"/>
    <x v="0"/>
    <n v="272973.93186791742"/>
    <n v="1.7071722080833372E-6"/>
  </r>
  <r>
    <x v="0"/>
    <x v="0"/>
    <x v="0"/>
    <n v="1697467"/>
    <x v="0"/>
    <n v="2.0452815161819609"/>
    <n v="3.462825034874331"/>
    <x v="0"/>
    <x v="1"/>
    <n v="2.0452815161819609"/>
    <x v="0"/>
    <x v="0"/>
    <n v="272973.93186791742"/>
    <n v="7.4925891354768678E-6"/>
  </r>
  <r>
    <x v="0"/>
    <x v="0"/>
    <x v="0"/>
    <n v="1697467"/>
    <x v="0"/>
    <n v="10.78950723884598"/>
    <n v="18.267497889669329"/>
    <x v="0"/>
    <x v="1"/>
    <n v="10.78950723884598"/>
    <x v="0"/>
    <x v="0"/>
    <n v="272973.93186791742"/>
    <n v="3.9525778762151715E-5"/>
  </r>
  <r>
    <x v="0"/>
    <x v="0"/>
    <x v="0"/>
    <n v="1697467"/>
    <x v="0"/>
    <n v="17.012082079533748"/>
    <n v="28.80281430906231"/>
    <x v="0"/>
    <x v="1"/>
    <n v="17.012082079533748"/>
    <x v="0"/>
    <x v="0"/>
    <n v="272973.93186791742"/>
    <n v="6.2321269885086693E-5"/>
  </r>
  <r>
    <x v="0"/>
    <x v="0"/>
    <x v="0"/>
    <n v="1697467"/>
    <x v="0"/>
    <n v="13.980405300484291"/>
    <n v="23.669943276356189"/>
    <x v="0"/>
    <x v="1"/>
    <n v="13.980405300484291"/>
    <x v="0"/>
    <x v="0"/>
    <n v="272973.93186791742"/>
    <n v="5.1215166242500116E-5"/>
  </r>
  <r>
    <x v="0"/>
    <x v="0"/>
    <x v="0"/>
    <n v="1697467"/>
    <x v="0"/>
    <n v="113.39273732467801"/>
    <n v="191.98296492397901"/>
    <x v="1"/>
    <x v="1"/>
    <n v="113.39273732467801"/>
    <x v="2"/>
    <x v="0"/>
    <n v="2436346.9835984539"/>
    <n v="4.6542113290118615E-5"/>
  </r>
  <r>
    <x v="0"/>
    <x v="0"/>
    <x v="0"/>
    <n v="1697467"/>
    <x v="0"/>
    <n v="89.681711038662201"/>
    <n v="151.838302794996"/>
    <x v="1"/>
    <x v="1"/>
    <n v="89.681711038662201"/>
    <x v="2"/>
    <x v="0"/>
    <n v="2436346.9835984539"/>
    <n v="3.6809909114917386E-5"/>
  </r>
  <r>
    <x v="0"/>
    <x v="0"/>
    <x v="0"/>
    <n v="1697467"/>
    <x v="0"/>
    <n v="175.88644349981499"/>
    <n v="297.78980303070557"/>
    <x v="1"/>
    <x v="1"/>
    <n v="175.88644349981499"/>
    <x v="2"/>
    <x v="0"/>
    <n v="2436346.9835984539"/>
    <n v="7.2192690402429009E-5"/>
  </r>
  <r>
    <x v="0"/>
    <x v="0"/>
    <x v="0"/>
    <n v="1697467"/>
    <x v="0"/>
    <n v="175.76476219442188"/>
    <n v="297.58378685774471"/>
    <x v="1"/>
    <x v="1"/>
    <n v="175.76476219442188"/>
    <x v="2"/>
    <x v="0"/>
    <n v="2436346.9835984539"/>
    <n v="7.2142746241678397E-5"/>
  </r>
  <r>
    <x v="0"/>
    <x v="0"/>
    <x v="0"/>
    <n v="1697467"/>
    <x v="0"/>
    <n v="187.69988597872421"/>
    <n v="317.79090509922645"/>
    <x v="1"/>
    <x v="1"/>
    <n v="187.69988597872421"/>
    <x v="2"/>
    <x v="0"/>
    <n v="2436346.9835984539"/>
    <n v="7.7041524562110542E-5"/>
  </r>
  <r>
    <x v="0"/>
    <x v="0"/>
    <x v="0"/>
    <n v="1697467"/>
    <x v="0"/>
    <n v="207.2206741205116"/>
    <n v="350.84115922954612"/>
    <x v="1"/>
    <x v="1"/>
    <n v="207.2206741205116"/>
    <x v="2"/>
    <x v="0"/>
    <n v="2436346.9835984539"/>
    <n v="8.5053843116570063E-5"/>
  </r>
  <r>
    <x v="0"/>
    <x v="0"/>
    <x v="0"/>
    <n v="1697467"/>
    <x v="0"/>
    <n v="198.49845459137609"/>
    <n v="336.07374461879721"/>
    <x v="1"/>
    <x v="1"/>
    <n v="198.49845459137609"/>
    <x v="2"/>
    <x v="0"/>
    <n v="2436346.9835984539"/>
    <n v="8.1473803168297627E-5"/>
  </r>
  <r>
    <x v="0"/>
    <x v="0"/>
    <x v="0"/>
    <n v="1697467"/>
    <x v="0"/>
    <n v="207.11711556273019"/>
    <n v="350.66582631638789"/>
    <x v="1"/>
    <x v="1"/>
    <n v="207.11711556273019"/>
    <x v="2"/>
    <x v="0"/>
    <n v="2436346.9835984539"/>
    <n v="8.5011337447846118E-5"/>
  </r>
  <r>
    <x v="0"/>
    <x v="0"/>
    <x v="0"/>
    <n v="1697467"/>
    <x v="0"/>
    <n v="207.11711556273019"/>
    <n v="350.66582631638789"/>
    <x v="1"/>
    <x v="1"/>
    <n v="207.11711556273019"/>
    <x v="2"/>
    <x v="0"/>
    <n v="2436346.9835984539"/>
    <n v="8.5011337447846118E-5"/>
  </r>
  <r>
    <x v="0"/>
    <x v="0"/>
    <x v="0"/>
    <n v="1697467"/>
    <x v="0"/>
    <n v="9.838062989229682"/>
    <n v="16.656626750028419"/>
    <x v="1"/>
    <x v="1"/>
    <n v="9.838062989229682"/>
    <x v="2"/>
    <x v="0"/>
    <n v="2436346.9835984539"/>
    <n v="4.0380385287726898E-6"/>
  </r>
  <r>
    <x v="0"/>
    <x v="0"/>
    <x v="0"/>
    <n v="1697467"/>
    <x v="0"/>
    <n v="249.8350206475433"/>
    <n v="422.99065299414286"/>
    <x v="1"/>
    <x v="1"/>
    <n v="249.8350206475433"/>
    <x v="2"/>
    <x v="0"/>
    <n v="2436346.9835984539"/>
    <n v="1.0254492579646439E-4"/>
  </r>
  <r>
    <x v="0"/>
    <x v="0"/>
    <x v="0"/>
    <n v="1697467"/>
    <x v="0"/>
    <n v="209.3177349155842"/>
    <n v="354.39165072099951"/>
    <x v="1"/>
    <x v="1"/>
    <n v="209.3177349155842"/>
    <x v="2"/>
    <x v="0"/>
    <n v="2436346.9835984539"/>
    <n v="8.5914582908229488E-5"/>
  </r>
  <r>
    <x v="0"/>
    <x v="0"/>
    <x v="0"/>
    <n v="1697467"/>
    <x v="0"/>
    <n v="9.838062989229682"/>
    <n v="16.656626750028419"/>
    <x v="1"/>
    <x v="1"/>
    <n v="9.838062989229682"/>
    <x v="2"/>
    <x v="0"/>
    <n v="2436346.9835984539"/>
    <n v="4.0380385287726898E-6"/>
  </r>
  <r>
    <x v="0"/>
    <x v="0"/>
    <x v="0"/>
    <n v="1697467"/>
    <x v="0"/>
    <n v="40.892685503916539"/>
    <n v="69.234584083341844"/>
    <x v="1"/>
    <x v="1"/>
    <n v="40.892685503916539"/>
    <x v="2"/>
    <x v="0"/>
    <n v="2436346.9835984539"/>
    <n v="1.6784425937359118E-5"/>
  </r>
  <r>
    <x v="0"/>
    <x v="0"/>
    <x v="0"/>
    <n v="1697467"/>
    <x v="0"/>
    <n v="9.838062989229682"/>
    <n v="16.656626750028419"/>
    <x v="1"/>
    <x v="1"/>
    <n v="9.838062989229682"/>
    <x v="2"/>
    <x v="0"/>
    <n v="2436346.9835984539"/>
    <n v="4.0380385287726898E-6"/>
  </r>
  <r>
    <x v="0"/>
    <x v="0"/>
    <x v="0"/>
    <n v="1697467"/>
    <x v="0"/>
    <n v="16.231509450256709"/>
    <n v="27.481242476132419"/>
    <x v="1"/>
    <x v="1"/>
    <n v="16.231509450256709"/>
    <x v="2"/>
    <x v="0"/>
    <n v="2436346.9835984539"/>
    <n v="6.6622322516158901E-6"/>
  </r>
  <r>
    <x v="0"/>
    <x v="0"/>
    <x v="0"/>
    <n v="1697467"/>
    <x v="0"/>
    <n v="112.6199315872346"/>
    <n v="190.67454305953601"/>
    <x v="1"/>
    <x v="1"/>
    <n v="112.6199315872346"/>
    <x v="2"/>
    <x v="0"/>
    <n v="2436346.9835984539"/>
    <n v="4.6224914737266358E-5"/>
  </r>
  <r>
    <x v="0"/>
    <x v="0"/>
    <x v="0"/>
    <n v="1697467"/>
    <x v="0"/>
    <n v="38.251942280491733"/>
    <n v="64.763594797807883"/>
    <x v="1"/>
    <x v="1"/>
    <n v="38.251942280491733"/>
    <x v="2"/>
    <x v="0"/>
    <n v="2436346.9835984539"/>
    <n v="1.5700531384899081E-5"/>
  </r>
  <r>
    <x v="0"/>
    <x v="0"/>
    <x v="0"/>
    <n v="1697467"/>
    <x v="0"/>
    <n v="10.485303975363211"/>
    <n v="17.752457457267138"/>
    <x v="1"/>
    <x v="1"/>
    <n v="10.485303975363211"/>
    <x v="2"/>
    <x v="0"/>
    <n v="2436346.9835984539"/>
    <n v="4.3036989582972076E-6"/>
  </r>
  <r>
    <x v="0"/>
    <x v="0"/>
    <x v="0"/>
    <n v="1697467"/>
    <x v="0"/>
    <n v="132.41351476549039"/>
    <n v="224.18666098425189"/>
    <x v="4"/>
    <x v="1"/>
    <n v="132.41351476549039"/>
    <x v="11"/>
    <x v="0"/>
    <n v="47579.589619737744"/>
    <n v="2.7829898455147763E-3"/>
  </r>
  <r>
    <x v="0"/>
    <x v="0"/>
    <x v="0"/>
    <n v="1697467"/>
    <x v="0"/>
    <n v="28.765978387718683"/>
    <n v="48.70309995251732"/>
    <x v="0"/>
    <x v="1"/>
    <n v="28.765978387718683"/>
    <x v="0"/>
    <x v="0"/>
    <n v="272973.93186791742"/>
    <n v="1.0537994668896639E-4"/>
  </r>
  <r>
    <x v="0"/>
    <x v="0"/>
    <x v="0"/>
    <n v="1697467"/>
    <x v="0"/>
    <n v="0.466013510016143"/>
    <n v="0.78899810921187297"/>
    <x v="0"/>
    <x v="1"/>
    <n v="0.466013510016143"/>
    <x v="0"/>
    <x v="0"/>
    <n v="272973.93186791742"/>
    <n v="1.7071722080833372E-6"/>
  </r>
  <r>
    <x v="0"/>
    <x v="0"/>
    <x v="0"/>
    <n v="1697467"/>
    <x v="0"/>
    <n v="2.0452815161819609"/>
    <n v="3.462825034874331"/>
    <x v="0"/>
    <x v="1"/>
    <n v="2.0452815161819609"/>
    <x v="0"/>
    <x v="0"/>
    <n v="272973.93186791742"/>
    <n v="7.4925891354768678E-6"/>
  </r>
  <r>
    <x v="0"/>
    <x v="0"/>
    <x v="0"/>
    <n v="1697467"/>
    <x v="0"/>
    <n v="10.78950723884598"/>
    <n v="18.267497889669329"/>
    <x v="0"/>
    <x v="1"/>
    <n v="10.78950723884598"/>
    <x v="0"/>
    <x v="0"/>
    <n v="272973.93186791742"/>
    <n v="3.9525778762151715E-5"/>
  </r>
  <r>
    <x v="0"/>
    <x v="0"/>
    <x v="0"/>
    <n v="1697467"/>
    <x v="0"/>
    <n v="17.012082079533748"/>
    <n v="28.80281430906231"/>
    <x v="0"/>
    <x v="1"/>
    <n v="17.012082079533748"/>
    <x v="0"/>
    <x v="0"/>
    <n v="272973.93186791742"/>
    <n v="6.2321269885086693E-5"/>
  </r>
  <r>
    <x v="0"/>
    <x v="0"/>
    <x v="0"/>
    <n v="1697467"/>
    <x v="0"/>
    <n v="13.980405300484291"/>
    <n v="23.669943276356189"/>
    <x v="0"/>
    <x v="1"/>
    <n v="13.980405300484291"/>
    <x v="0"/>
    <x v="0"/>
    <n v="272973.93186791742"/>
    <n v="5.1215166242500116E-5"/>
  </r>
  <r>
    <x v="0"/>
    <x v="0"/>
    <x v="0"/>
    <n v="1697467"/>
    <x v="0"/>
    <n v="479.22748784490193"/>
    <n v="811.37042953730111"/>
    <x v="1"/>
    <x v="1"/>
    <n v="479.22748784490193"/>
    <x v="2"/>
    <x v="0"/>
    <n v="2436346.9835984539"/>
    <n v="1.9669919394530943E-4"/>
  </r>
  <r>
    <x v="0"/>
    <x v="0"/>
    <x v="0"/>
    <n v="1697467"/>
    <x v="0"/>
    <n v="379.01846362198251"/>
    <n v="641.70854433763952"/>
    <x v="1"/>
    <x v="1"/>
    <n v="379.01846362198251"/>
    <x v="2"/>
    <x v="0"/>
    <n v="2436346.9835984539"/>
    <n v="1.5556834316849934E-4"/>
  </r>
  <r>
    <x v="0"/>
    <x v="0"/>
    <x v="0"/>
    <n v="1697467"/>
    <x v="0"/>
    <n v="743.34230262952121"/>
    <n v="1258.5379150307801"/>
    <x v="1"/>
    <x v="1"/>
    <n v="743.34230262952121"/>
    <x v="2"/>
    <x v="0"/>
    <n v="2436346.9835984539"/>
    <n v="3.0510526933713437E-4"/>
  </r>
  <r>
    <x v="0"/>
    <x v="0"/>
    <x v="0"/>
    <n v="1697467"/>
    <x v="0"/>
    <n v="742.82804547622356"/>
    <n v="1257.6672365785898"/>
    <x v="1"/>
    <x v="1"/>
    <n v="742.82804547622356"/>
    <x v="2"/>
    <x v="0"/>
    <n v="2436346.9835984539"/>
    <n v="3.0489419219715408E-4"/>
  </r>
  <r>
    <x v="0"/>
    <x v="0"/>
    <x v="0"/>
    <n v="1697467"/>
    <x v="0"/>
    <n v="793.26901306563866"/>
    <n v="1343.0678251870338"/>
    <x v="1"/>
    <x v="1"/>
    <n v="793.26901306563866"/>
    <x v="2"/>
    <x v="0"/>
    <n v="2436346.9835984539"/>
    <n v="3.2559771592714201E-4"/>
  </r>
  <r>
    <x v="0"/>
    <x v="0"/>
    <x v="0"/>
    <n v="1697467"/>
    <x v="0"/>
    <n v="875.76899042446507"/>
    <n v="1482.7468790064859"/>
    <x v="1"/>
    <x v="1"/>
    <n v="875.76899042446507"/>
    <x v="2"/>
    <x v="0"/>
    <n v="2436346.9835984539"/>
    <n v="3.5945987838356474E-4"/>
  </r>
  <r>
    <x v="0"/>
    <x v="0"/>
    <x v="0"/>
    <n v="1697467"/>
    <x v="0"/>
    <n v="838.9066000104217"/>
    <n v="1420.3359065505531"/>
    <x v="1"/>
    <x v="1"/>
    <n v="838.9066000104217"/>
    <x v="2"/>
    <x v="0"/>
    <n v="2436346.9835984539"/>
    <n v="3.4432968934965379E-4"/>
  </r>
  <r>
    <x v="0"/>
    <x v="0"/>
    <x v="0"/>
    <n v="1697467"/>
    <x v="0"/>
    <n v="875.33132476208414"/>
    <n v="1482.005876068451"/>
    <x v="1"/>
    <x v="1"/>
    <n v="875.33132476208414"/>
    <x v="2"/>
    <x v="0"/>
    <n v="2436346.9835984539"/>
    <n v="3.5928023826443256E-4"/>
  </r>
  <r>
    <x v="0"/>
    <x v="0"/>
    <x v="0"/>
    <n v="1697467"/>
    <x v="0"/>
    <n v="875.33132476208414"/>
    <n v="1482.005876068451"/>
    <x v="1"/>
    <x v="1"/>
    <n v="875.33132476208414"/>
    <x v="2"/>
    <x v="0"/>
    <n v="2436346.9835984539"/>
    <n v="3.5928023826443256E-4"/>
  </r>
  <r>
    <x v="0"/>
    <x v="0"/>
    <x v="0"/>
    <n v="1697467"/>
    <x v="0"/>
    <n v="41.578237926198995"/>
    <n v="70.395279113251448"/>
    <x v="1"/>
    <x v="1"/>
    <n v="41.578237926198995"/>
    <x v="2"/>
    <x v="0"/>
    <n v="2436346.9835984539"/>
    <n v="1.7065811317560548E-5"/>
  </r>
  <r>
    <x v="0"/>
    <x v="0"/>
    <x v="0"/>
    <n v="1697467"/>
    <x v="0"/>
    <n v="1055.868410494264"/>
    <n v="1787.6695880075699"/>
    <x v="1"/>
    <x v="1"/>
    <n v="1055.868410494264"/>
    <x v="2"/>
    <x v="0"/>
    <n v="2436346.9835984539"/>
    <n v="4.3338178740647183E-4"/>
  </r>
  <r>
    <x v="0"/>
    <x v="0"/>
    <x v="0"/>
    <n v="1697467"/>
    <x v="0"/>
    <n v="884.63172008768117"/>
    <n v="1497.752188501679"/>
    <x v="1"/>
    <x v="1"/>
    <n v="884.63172008768117"/>
    <x v="2"/>
    <x v="0"/>
    <n v="2436346.9835984539"/>
    <n v="3.6309759079599215E-4"/>
  </r>
  <r>
    <x v="0"/>
    <x v="0"/>
    <x v="0"/>
    <n v="1697467"/>
    <x v="0"/>
    <n v="41.578237926198995"/>
    <n v="70.395279113251448"/>
    <x v="1"/>
    <x v="1"/>
    <n v="41.578237926198995"/>
    <x v="2"/>
    <x v="0"/>
    <n v="2436346.9835984539"/>
    <n v="1.7065811317560548E-5"/>
  </r>
  <r>
    <x v="0"/>
    <x v="0"/>
    <x v="0"/>
    <n v="1697467"/>
    <x v="0"/>
    <n v="172.82322843271399"/>
    <n v="292.60353515626491"/>
    <x v="1"/>
    <x v="1"/>
    <n v="172.82322843271399"/>
    <x v="2"/>
    <x v="0"/>
    <n v="2436346.9835984539"/>
    <n v="7.093539204233391E-5"/>
  </r>
  <r>
    <x v="0"/>
    <x v="0"/>
    <x v="0"/>
    <n v="1697467"/>
    <x v="0"/>
    <n v="41.578237926198995"/>
    <n v="70.395279113251448"/>
    <x v="1"/>
    <x v="1"/>
    <n v="41.578237926198995"/>
    <x v="2"/>
    <x v="0"/>
    <n v="2436346.9835984539"/>
    <n v="1.7065811317560548E-5"/>
  </r>
  <r>
    <x v="0"/>
    <x v="0"/>
    <x v="0"/>
    <n v="1697467"/>
    <x v="0"/>
    <n v="68.598621757448569"/>
    <n v="116.1429480001394"/>
    <x v="1"/>
    <x v="1"/>
    <n v="68.598621757448569"/>
    <x v="2"/>
    <x v="0"/>
    <n v="2436346.9835984539"/>
    <n v="2.8156343172485745E-5"/>
  </r>
  <r>
    <x v="0"/>
    <x v="0"/>
    <x v="0"/>
    <n v="1697467"/>
    <x v="0"/>
    <n v="475.96140783938318"/>
    <n v="805.84069511222049"/>
    <x v="1"/>
    <x v="1"/>
    <n v="475.96140783938318"/>
    <x v="2"/>
    <x v="0"/>
    <n v="2436346.9835984539"/>
    <n v="1.9535862955628519E-4"/>
  </r>
  <r>
    <x v="0"/>
    <x v="0"/>
    <x v="0"/>
    <n v="1697467"/>
    <x v="0"/>
    <n v="161.6627540419974"/>
    <n v="273.70796023639207"/>
    <x v="1"/>
    <x v="1"/>
    <n v="161.6627540419974"/>
    <x v="2"/>
    <x v="0"/>
    <n v="2436346.9835984539"/>
    <n v="6.6354569004462385E-5"/>
  </r>
  <r>
    <x v="0"/>
    <x v="0"/>
    <x v="0"/>
    <n v="1697467"/>
    <x v="0"/>
    <n v="44.31364831608051"/>
    <n v="75.026547475965344"/>
    <x v="1"/>
    <x v="1"/>
    <n v="44.31364831608051"/>
    <x v="2"/>
    <x v="0"/>
    <n v="2436346.9835984539"/>
    <n v="1.81885620621369E-5"/>
  </r>
  <r>
    <x v="0"/>
    <x v="0"/>
    <x v="0"/>
    <n v="1697467"/>
    <x v="0"/>
    <n v="559.61428866546657"/>
    <n v="947.47170662435349"/>
    <x v="4"/>
    <x v="1"/>
    <n v="559.61428866546657"/>
    <x v="11"/>
    <x v="0"/>
    <n v="47579.589619737744"/>
    <n v="1.1761645973367501E-2"/>
  </r>
  <r>
    <x v="0"/>
    <x v="0"/>
    <x v="0"/>
    <n v="1697467"/>
    <x v="0"/>
    <n v="121.57257936789391"/>
    <n v="205.83209111245699"/>
    <x v="0"/>
    <x v="1"/>
    <n v="121.57257936789391"/>
    <x v="0"/>
    <x v="0"/>
    <n v="272973.93186791742"/>
    <n v="4.4536333024912665E-4"/>
  </r>
  <r>
    <x v="0"/>
    <x v="0"/>
    <x v="0"/>
    <n v="1697467"/>
    <x v="0"/>
    <n v="1.9694954807146889"/>
    <n v="3.3345132211540158"/>
    <x v="0"/>
    <x v="1"/>
    <n v="1.9694954807146889"/>
    <x v="0"/>
    <x v="0"/>
    <n v="272973.93186791742"/>
    <n v="7.2149580996168502E-6"/>
  </r>
  <r>
    <x v="0"/>
    <x v="0"/>
    <x v="0"/>
    <n v="1697467"/>
    <x v="0"/>
    <n v="8.6438968320255807"/>
    <n v="14.634808026175961"/>
    <x v="0"/>
    <x v="1"/>
    <n v="8.6438968320255807"/>
    <x v="0"/>
    <x v="0"/>
    <n v="272973.93186791742"/>
    <n v="3.1665649437207289E-5"/>
  </r>
  <r>
    <x v="0"/>
    <x v="0"/>
    <x v="0"/>
    <n v="1697467"/>
    <x v="0"/>
    <n v="45.599291199324817"/>
    <n v="77.203243606440907"/>
    <x v="0"/>
    <x v="1"/>
    <n v="45.599291199324817"/>
    <x v="0"/>
    <x v="0"/>
    <n v="272973.93186791742"/>
    <n v="1.6704632155640681E-4"/>
  </r>
  <r>
    <x v="0"/>
    <x v="0"/>
    <x v="0"/>
    <n v="1697467"/>
    <x v="0"/>
    <n v="71.89752668764568"/>
    <n v="121.7282576455724"/>
    <x v="0"/>
    <x v="1"/>
    <n v="71.89752668764568"/>
    <x v="0"/>
    <x v="0"/>
    <n v="272973.93186791742"/>
    <n v="2.6338605373656847E-4"/>
  </r>
  <r>
    <x v="0"/>
    <x v="0"/>
    <x v="0"/>
    <n v="1697467"/>
    <x v="0"/>
    <n v="59.084864421440685"/>
    <n v="100.0353966346205"/>
    <x v="0"/>
    <x v="1"/>
    <n v="59.084864421440685"/>
    <x v="0"/>
    <x v="0"/>
    <n v="272973.93186791742"/>
    <n v="2.1644874298850557E-4"/>
  </r>
  <r>
    <x v="0"/>
    <x v="0"/>
    <x v="0"/>
    <n v="1697467"/>
    <x v="0"/>
    <n v="113.39273732467801"/>
    <n v="191.98296492397901"/>
    <x v="1"/>
    <x v="1"/>
    <n v="113.39273732467801"/>
    <x v="2"/>
    <x v="0"/>
    <n v="2436346.9835984539"/>
    <n v="4.6542113290118615E-5"/>
  </r>
  <r>
    <x v="0"/>
    <x v="0"/>
    <x v="0"/>
    <n v="1697467"/>
    <x v="0"/>
    <n v="89.681711038662201"/>
    <n v="151.838302794996"/>
    <x v="1"/>
    <x v="1"/>
    <n v="89.681711038662201"/>
    <x v="2"/>
    <x v="0"/>
    <n v="2436346.9835984539"/>
    <n v="3.6809909114917386E-5"/>
  </r>
  <r>
    <x v="0"/>
    <x v="0"/>
    <x v="0"/>
    <n v="1697467"/>
    <x v="0"/>
    <n v="175.88644349981499"/>
    <n v="297.78980303070557"/>
    <x v="1"/>
    <x v="1"/>
    <n v="175.88644349981499"/>
    <x v="2"/>
    <x v="0"/>
    <n v="2436346.9835984539"/>
    <n v="7.2192690402429009E-5"/>
  </r>
  <r>
    <x v="0"/>
    <x v="0"/>
    <x v="0"/>
    <n v="1697467"/>
    <x v="0"/>
    <n v="175.76476219442188"/>
    <n v="297.58378685774471"/>
    <x v="1"/>
    <x v="1"/>
    <n v="175.76476219442188"/>
    <x v="2"/>
    <x v="0"/>
    <n v="2436346.9835984539"/>
    <n v="7.2142746241678397E-5"/>
  </r>
  <r>
    <x v="0"/>
    <x v="0"/>
    <x v="0"/>
    <n v="1697467"/>
    <x v="0"/>
    <n v="187.69988597872421"/>
    <n v="317.79090509922645"/>
    <x v="1"/>
    <x v="1"/>
    <n v="187.69988597872421"/>
    <x v="2"/>
    <x v="0"/>
    <n v="2436346.9835984539"/>
    <n v="7.7041524562110542E-5"/>
  </r>
  <r>
    <x v="0"/>
    <x v="0"/>
    <x v="0"/>
    <n v="1697467"/>
    <x v="0"/>
    <n v="207.2206741205116"/>
    <n v="350.84115922954612"/>
    <x v="1"/>
    <x v="1"/>
    <n v="207.2206741205116"/>
    <x v="2"/>
    <x v="0"/>
    <n v="2436346.9835984539"/>
    <n v="8.5053843116570063E-5"/>
  </r>
  <r>
    <x v="0"/>
    <x v="0"/>
    <x v="0"/>
    <n v="1697467"/>
    <x v="0"/>
    <n v="198.49845459137609"/>
    <n v="336.07374461879721"/>
    <x v="1"/>
    <x v="1"/>
    <n v="198.49845459137609"/>
    <x v="2"/>
    <x v="0"/>
    <n v="2436346.9835984539"/>
    <n v="8.1473803168297627E-5"/>
  </r>
  <r>
    <x v="0"/>
    <x v="0"/>
    <x v="0"/>
    <n v="1697467"/>
    <x v="0"/>
    <n v="207.11711556273019"/>
    <n v="350.66582631638789"/>
    <x v="1"/>
    <x v="1"/>
    <n v="207.11711556273019"/>
    <x v="2"/>
    <x v="0"/>
    <n v="2436346.9835984539"/>
    <n v="8.5011337447846118E-5"/>
  </r>
  <r>
    <x v="0"/>
    <x v="0"/>
    <x v="0"/>
    <n v="1697467"/>
    <x v="0"/>
    <n v="207.11711556273019"/>
    <n v="350.66582631638789"/>
    <x v="1"/>
    <x v="1"/>
    <n v="207.11711556273019"/>
    <x v="2"/>
    <x v="0"/>
    <n v="2436346.9835984539"/>
    <n v="8.5011337447846118E-5"/>
  </r>
  <r>
    <x v="0"/>
    <x v="0"/>
    <x v="0"/>
    <n v="1697467"/>
    <x v="0"/>
    <n v="9.838062989229682"/>
    <n v="16.656626750028419"/>
    <x v="1"/>
    <x v="1"/>
    <n v="9.838062989229682"/>
    <x v="2"/>
    <x v="0"/>
    <n v="2436346.9835984539"/>
    <n v="4.0380385287726898E-6"/>
  </r>
  <r>
    <x v="0"/>
    <x v="0"/>
    <x v="0"/>
    <n v="1697467"/>
    <x v="0"/>
    <n v="249.8350206475433"/>
    <n v="422.99065299414286"/>
    <x v="1"/>
    <x v="1"/>
    <n v="249.8350206475433"/>
    <x v="2"/>
    <x v="0"/>
    <n v="2436346.9835984539"/>
    <n v="1.0254492579646439E-4"/>
  </r>
  <r>
    <x v="0"/>
    <x v="0"/>
    <x v="0"/>
    <n v="1697467"/>
    <x v="0"/>
    <n v="209.3177349155842"/>
    <n v="354.39165072099951"/>
    <x v="1"/>
    <x v="1"/>
    <n v="209.3177349155842"/>
    <x v="2"/>
    <x v="0"/>
    <n v="2436346.9835984539"/>
    <n v="8.5914582908229488E-5"/>
  </r>
  <r>
    <x v="0"/>
    <x v="0"/>
    <x v="0"/>
    <n v="1697467"/>
    <x v="0"/>
    <n v="9.838062989229682"/>
    <n v="16.656626750028419"/>
    <x v="1"/>
    <x v="1"/>
    <n v="9.838062989229682"/>
    <x v="2"/>
    <x v="0"/>
    <n v="2436346.9835984539"/>
    <n v="4.0380385287726898E-6"/>
  </r>
  <r>
    <x v="0"/>
    <x v="0"/>
    <x v="0"/>
    <n v="1697467"/>
    <x v="0"/>
    <n v="40.892685503916539"/>
    <n v="69.234584083341844"/>
    <x v="1"/>
    <x v="1"/>
    <n v="40.892685503916539"/>
    <x v="2"/>
    <x v="0"/>
    <n v="2436346.9835984539"/>
    <n v="1.6784425937359118E-5"/>
  </r>
  <r>
    <x v="0"/>
    <x v="0"/>
    <x v="0"/>
    <n v="1697467"/>
    <x v="0"/>
    <n v="9.838062989229682"/>
    <n v="16.656626750028419"/>
    <x v="1"/>
    <x v="1"/>
    <n v="9.838062989229682"/>
    <x v="2"/>
    <x v="0"/>
    <n v="2436346.9835984539"/>
    <n v="4.0380385287726898E-6"/>
  </r>
  <r>
    <x v="0"/>
    <x v="0"/>
    <x v="0"/>
    <n v="1697467"/>
    <x v="0"/>
    <n v="16.231509450256709"/>
    <n v="27.481242476132419"/>
    <x v="1"/>
    <x v="1"/>
    <n v="16.231509450256709"/>
    <x v="2"/>
    <x v="0"/>
    <n v="2436346.9835984539"/>
    <n v="6.6622322516158901E-6"/>
  </r>
  <r>
    <x v="0"/>
    <x v="0"/>
    <x v="0"/>
    <n v="1697467"/>
    <x v="0"/>
    <n v="112.6199315872346"/>
    <n v="190.67454305953601"/>
    <x v="1"/>
    <x v="1"/>
    <n v="112.6199315872346"/>
    <x v="2"/>
    <x v="0"/>
    <n v="2436346.9835984539"/>
    <n v="4.6224914737266358E-5"/>
  </r>
  <r>
    <x v="0"/>
    <x v="0"/>
    <x v="0"/>
    <n v="1697467"/>
    <x v="0"/>
    <n v="38.251942280491733"/>
    <n v="64.763594797807883"/>
    <x v="1"/>
    <x v="1"/>
    <n v="38.251942280491733"/>
    <x v="2"/>
    <x v="0"/>
    <n v="2436346.9835984539"/>
    <n v="1.5700531384899081E-5"/>
  </r>
  <r>
    <x v="0"/>
    <x v="0"/>
    <x v="0"/>
    <n v="1697467"/>
    <x v="0"/>
    <n v="10.485303975363211"/>
    <n v="17.752457457267138"/>
    <x v="1"/>
    <x v="1"/>
    <n v="10.485303975363211"/>
    <x v="2"/>
    <x v="0"/>
    <n v="2436346.9835984539"/>
    <n v="4.3036989582972076E-6"/>
  </r>
  <r>
    <x v="0"/>
    <x v="0"/>
    <x v="0"/>
    <n v="1697467"/>
    <x v="0"/>
    <n v="132.41351476549039"/>
    <n v="224.18666098425189"/>
    <x v="4"/>
    <x v="1"/>
    <n v="132.41351476549039"/>
    <x v="11"/>
    <x v="0"/>
    <n v="47579.589619737744"/>
    <n v="2.7829898455147763E-3"/>
  </r>
  <r>
    <x v="0"/>
    <x v="0"/>
    <x v="0"/>
    <n v="1697467"/>
    <x v="0"/>
    <n v="28.765978387718683"/>
    <n v="48.70309995251732"/>
    <x v="0"/>
    <x v="1"/>
    <n v="28.765978387718683"/>
    <x v="0"/>
    <x v="0"/>
    <n v="272973.93186791742"/>
    <n v="1.0537994668896639E-4"/>
  </r>
  <r>
    <x v="0"/>
    <x v="0"/>
    <x v="0"/>
    <n v="1697467"/>
    <x v="0"/>
    <n v="0.466013510016143"/>
    <n v="0.78899810921187297"/>
    <x v="0"/>
    <x v="1"/>
    <n v="0.466013510016143"/>
    <x v="0"/>
    <x v="0"/>
    <n v="272973.93186791742"/>
    <n v="1.7071722080833372E-6"/>
  </r>
  <r>
    <x v="0"/>
    <x v="0"/>
    <x v="0"/>
    <n v="1697467"/>
    <x v="0"/>
    <n v="2.0452815161819609"/>
    <n v="3.462825034874331"/>
    <x v="0"/>
    <x v="1"/>
    <n v="2.0452815161819609"/>
    <x v="0"/>
    <x v="0"/>
    <n v="272973.93186791742"/>
    <n v="7.4925891354768678E-6"/>
  </r>
  <r>
    <x v="0"/>
    <x v="0"/>
    <x v="0"/>
    <n v="1697467"/>
    <x v="0"/>
    <n v="10.78950723884598"/>
    <n v="18.267497889669329"/>
    <x v="0"/>
    <x v="1"/>
    <n v="10.78950723884598"/>
    <x v="0"/>
    <x v="0"/>
    <n v="272973.93186791742"/>
    <n v="3.9525778762151715E-5"/>
  </r>
  <r>
    <x v="0"/>
    <x v="0"/>
    <x v="0"/>
    <n v="1697467"/>
    <x v="0"/>
    <n v="17.012082079533748"/>
    <n v="28.80281430906231"/>
    <x v="0"/>
    <x v="1"/>
    <n v="17.012082079533748"/>
    <x v="0"/>
    <x v="0"/>
    <n v="272973.93186791742"/>
    <n v="6.2321269885086693E-5"/>
  </r>
  <r>
    <x v="0"/>
    <x v="0"/>
    <x v="0"/>
    <n v="1697467"/>
    <x v="0"/>
    <n v="13.980405300484291"/>
    <n v="23.669943276356189"/>
    <x v="0"/>
    <x v="1"/>
    <n v="13.980405300484291"/>
    <x v="0"/>
    <x v="0"/>
    <n v="272973.93186791742"/>
    <n v="5.1215166242500116E-5"/>
  </r>
  <r>
    <x v="0"/>
    <x v="0"/>
    <x v="0"/>
    <n v="1697467"/>
    <x v="0"/>
    <n v="1023.512627003356"/>
    <n v="1732.8886611723999"/>
    <x v="1"/>
    <x v="1"/>
    <n v="1023.512627003356"/>
    <x v="2"/>
    <x v="0"/>
    <n v="2436346.9835984539"/>
    <n v="4.2010133773787866E-4"/>
  </r>
  <r>
    <x v="0"/>
    <x v="0"/>
    <x v="0"/>
    <n v="1697467"/>
    <x v="0"/>
    <n v="809.490676607561"/>
    <n v="1370.53239775362"/>
    <x v="1"/>
    <x v="1"/>
    <n v="809.490676607561"/>
    <x v="2"/>
    <x v="0"/>
    <n v="2436346.9835984539"/>
    <n v="3.3225590692010276E-4"/>
  </r>
  <r>
    <x v="0"/>
    <x v="0"/>
    <x v="0"/>
    <n v="1697467"/>
    <x v="0"/>
    <n v="1587.597231428633"/>
    <n v="2687.9289695781658"/>
    <x v="1"/>
    <x v="1"/>
    <n v="1587.597231428633"/>
    <x v="2"/>
    <x v="0"/>
    <n v="2436346.9835984539"/>
    <n v="6.5163018326879363E-4"/>
  </r>
  <r>
    <x v="0"/>
    <x v="0"/>
    <x v="0"/>
    <n v="1697467"/>
    <x v="0"/>
    <n v="1586.498904009449"/>
    <n v="2686.0694134957639"/>
    <x v="1"/>
    <x v="1"/>
    <n v="1586.498904009449"/>
    <x v="2"/>
    <x v="0"/>
    <n v="2436346.9835984539"/>
    <n v="6.5117937415721053E-4"/>
  </r>
  <r>
    <x v="0"/>
    <x v="0"/>
    <x v="0"/>
    <n v="1697467"/>
    <x v="0"/>
    <n v="1694.228465763515"/>
    <n v="2868.4641696633212"/>
    <x v="1"/>
    <x v="1"/>
    <n v="1694.228465763515"/>
    <x v="2"/>
    <x v="0"/>
    <n v="2436346.9835984539"/>
    <n v="6.953970338252726E-4"/>
  </r>
  <r>
    <x v="0"/>
    <x v="0"/>
    <x v="0"/>
    <n v="1697467"/>
    <x v="0"/>
    <n v="1870.428226202921"/>
    <n v="3166.7844433083073"/>
    <x v="1"/>
    <x v="1"/>
    <n v="1870.428226202921"/>
    <x v="2"/>
    <x v="0"/>
    <n v="2436346.9835984539"/>
    <n v="7.6771832534310112E-4"/>
  </r>
  <r>
    <x v="0"/>
    <x v="0"/>
    <x v="0"/>
    <n v="1697467"/>
    <x v="0"/>
    <n v="1791.6991820490271"/>
    <n v="3033.4898807207787"/>
    <x v="1"/>
    <x v="1"/>
    <n v="1791.6991820490271"/>
    <x v="2"/>
    <x v="0"/>
    <n v="2436346.9835984539"/>
    <n v="7.354039445574825E-4"/>
  </r>
  <r>
    <x v="0"/>
    <x v="0"/>
    <x v="0"/>
    <n v="1697467"/>
    <x v="0"/>
    <n v="1869.4934794631888"/>
    <n v="3165.2018423871132"/>
    <x v="1"/>
    <x v="1"/>
    <n v="1869.4934794631888"/>
    <x v="2"/>
    <x v="0"/>
    <n v="2436346.9835984539"/>
    <n v="7.6733465801409389E-4"/>
  </r>
  <r>
    <x v="0"/>
    <x v="0"/>
    <x v="0"/>
    <n v="1697467"/>
    <x v="0"/>
    <n v="1869.4934794631888"/>
    <n v="3165.2018423871132"/>
    <x v="1"/>
    <x v="1"/>
    <n v="1869.4934794631888"/>
    <x v="2"/>
    <x v="0"/>
    <n v="2436346.9835984539"/>
    <n v="7.6733465801409389E-4"/>
  </r>
  <r>
    <x v="0"/>
    <x v="0"/>
    <x v="0"/>
    <n v="1697467"/>
    <x v="0"/>
    <n v="88.800940274501471"/>
    <n v="150.34708751338789"/>
    <x v="1"/>
    <x v="1"/>
    <n v="88.800940274501471"/>
    <x v="2"/>
    <x v="0"/>
    <n v="2436346.9835984539"/>
    <n v="3.6448396255669459E-5"/>
  </r>
  <r>
    <x v="0"/>
    <x v="0"/>
    <x v="0"/>
    <n v="1697467"/>
    <x v="0"/>
    <n v="2255.0765096024707"/>
    <n v="3818.0247223794549"/>
    <x v="1"/>
    <x v="1"/>
    <n v="2255.0765096024707"/>
    <x v="2"/>
    <x v="0"/>
    <n v="2436346.9835984539"/>
    <n v="9.2559743122950036E-4"/>
  </r>
  <r>
    <x v="0"/>
    <x v="0"/>
    <x v="0"/>
    <n v="1697467"/>
    <x v="0"/>
    <n v="1889.356847682486"/>
    <n v="3198.832111962477"/>
    <x v="1"/>
    <x v="1"/>
    <n v="1889.356847682486"/>
    <x v="2"/>
    <x v="0"/>
    <n v="2436346.9835984539"/>
    <n v="7.7548758875549395E-4"/>
  </r>
  <r>
    <x v="0"/>
    <x v="0"/>
    <x v="0"/>
    <n v="1697467"/>
    <x v="0"/>
    <n v="88.800940274501471"/>
    <n v="150.34708751338789"/>
    <x v="1"/>
    <x v="1"/>
    <n v="88.800940274501471"/>
    <x v="2"/>
    <x v="0"/>
    <n v="2436346.9835984539"/>
    <n v="3.6448396255669459E-5"/>
  </r>
  <r>
    <x v="0"/>
    <x v="0"/>
    <x v="0"/>
    <n v="1697467"/>
    <x v="0"/>
    <n v="369.10811885151338"/>
    <n v="624.92953875630576"/>
    <x v="1"/>
    <x v="1"/>
    <n v="369.10811885151338"/>
    <x v="2"/>
    <x v="0"/>
    <n v="2436346.9835984539"/>
    <n v="1.5150063654165768E-4"/>
  </r>
  <r>
    <x v="0"/>
    <x v="0"/>
    <x v="0"/>
    <n v="1697467"/>
    <x v="0"/>
    <n v="88.800940274501471"/>
    <n v="150.34708751338789"/>
    <x v="1"/>
    <x v="1"/>
    <n v="88.800940274501471"/>
    <x v="2"/>
    <x v="0"/>
    <n v="2436346.9835984539"/>
    <n v="3.6448396255669459E-5"/>
  </r>
  <r>
    <x v="0"/>
    <x v="0"/>
    <x v="0"/>
    <n v="1697467"/>
    <x v="0"/>
    <n v="146.5098671186808"/>
    <n v="248.0529118855751"/>
    <x v="1"/>
    <x v="1"/>
    <n v="146.5098671186808"/>
    <x v="2"/>
    <x v="0"/>
    <n v="2436346.9835984539"/>
    <n v="6.0135057980242026E-5"/>
  </r>
  <r>
    <x v="0"/>
    <x v="0"/>
    <x v="0"/>
    <n v="1697467"/>
    <x v="0"/>
    <n v="1016.537079458109"/>
    <n v="1721.0785017979929"/>
    <x v="1"/>
    <x v="1"/>
    <n v="1016.537079458109"/>
    <x v="2"/>
    <x v="0"/>
    <n v="2436346.9835984539"/>
    <n v="4.1723822029516357E-4"/>
  </r>
  <r>
    <x v="0"/>
    <x v="0"/>
    <x v="0"/>
    <n v="1697467"/>
    <x v="0"/>
    <n v="345.2720769883577"/>
    <n v="584.57321526586998"/>
    <x v="1"/>
    <x v="1"/>
    <n v="345.2720769883577"/>
    <x v="2"/>
    <x v="0"/>
    <n v="2436346.9835984539"/>
    <n v="1.4171711965197797E-4"/>
  </r>
  <r>
    <x v="0"/>
    <x v="0"/>
    <x v="0"/>
    <n v="1697467"/>
    <x v="0"/>
    <n v="94.64310739782394"/>
    <n v="160.23834327084759"/>
    <x v="1"/>
    <x v="1"/>
    <n v="94.64310739782394"/>
    <x v="2"/>
    <x v="0"/>
    <n v="2436346.9835984539"/>
    <n v="3.8846317061963504E-5"/>
  </r>
  <r>
    <x v="0"/>
    <x v="0"/>
    <x v="0"/>
    <n v="1697467"/>
    <x v="0"/>
    <n v="1195.1991595398199"/>
    <n v="2023.567679348763"/>
    <x v="4"/>
    <x v="1"/>
    <n v="1195.1991595398199"/>
    <x v="11"/>
    <x v="0"/>
    <n v="47579.589619737744"/>
    <n v="2.5119997231838415E-2"/>
  </r>
  <r>
    <x v="0"/>
    <x v="0"/>
    <x v="0"/>
    <n v="1697467"/>
    <x v="0"/>
    <n v="259.6492756289436"/>
    <n v="439.6069708845402"/>
    <x v="0"/>
    <x v="1"/>
    <n v="259.6492756289436"/>
    <x v="0"/>
    <x v="0"/>
    <n v="272973.93186791742"/>
    <n v="9.5118707435616547E-4"/>
  </r>
  <r>
    <x v="0"/>
    <x v="0"/>
    <x v="0"/>
    <n v="1697467"/>
    <x v="0"/>
    <n v="4.2063603287921758"/>
    <n v="7.121704145371007"/>
    <x v="0"/>
    <x v="1"/>
    <n v="4.2063603287921758"/>
    <x v="0"/>
    <x v="0"/>
    <n v="272973.93186791742"/>
    <n v="1.5409384698416871E-5"/>
  </r>
  <r>
    <x v="0"/>
    <x v="0"/>
    <x v="0"/>
    <n v="1697467"/>
    <x v="0"/>
    <n v="18.461248109698989"/>
    <n v="31.25636819357274"/>
    <x v="0"/>
    <x v="1"/>
    <n v="18.461248109698989"/>
    <x v="0"/>
    <x v="0"/>
    <n v="272973.93186791742"/>
    <n v="6.7630077287496242E-5"/>
  </r>
  <r>
    <x v="0"/>
    <x v="0"/>
    <x v="0"/>
    <n v="1697467"/>
    <x v="0"/>
    <n v="97.388925945785502"/>
    <n v="164.88723347685371"/>
    <x v="0"/>
    <x v="1"/>
    <n v="97.388925945785502"/>
    <x v="0"/>
    <x v="0"/>
    <n v="272973.93186791742"/>
    <n v="3.5677005961473498E-4"/>
  </r>
  <r>
    <x v="0"/>
    <x v="0"/>
    <x v="0"/>
    <n v="1697467"/>
    <x v="0"/>
    <n v="153.55552066940768"/>
    <n v="259.98176632907149"/>
    <x v="0"/>
    <x v="1"/>
    <n v="153.55552066940768"/>
    <x v="0"/>
    <x v="0"/>
    <n v="272973.93186791742"/>
    <n v="5.6252814918498464E-4"/>
  </r>
  <r>
    <x v="0"/>
    <x v="0"/>
    <x v="0"/>
    <n v="1697467"/>
    <x v="0"/>
    <n v="126.1908098637653"/>
    <n v="213.6511243611302"/>
    <x v="0"/>
    <x v="1"/>
    <n v="126.1908098637653"/>
    <x v="0"/>
    <x v="0"/>
    <n v="272973.93186791742"/>
    <n v="4.6228154095250619E-4"/>
  </r>
  <r>
    <x v="0"/>
    <x v="0"/>
    <x v="0"/>
    <n v="1697467"/>
    <x v="0"/>
    <n v="214.41535785030018"/>
    <n v="363.0223336744329"/>
    <x v="1"/>
    <x v="1"/>
    <n v="214.41535785030018"/>
    <x v="2"/>
    <x v="0"/>
    <n v="2436346.9835984539"/>
    <n v="8.8006905130406089E-5"/>
  </r>
  <r>
    <x v="0"/>
    <x v="0"/>
    <x v="0"/>
    <n v="1697467"/>
    <x v="0"/>
    <n v="169.5799626912885"/>
    <n v="287.11242710326525"/>
    <x v="1"/>
    <x v="1"/>
    <n v="169.5799626912885"/>
    <x v="2"/>
    <x v="0"/>
    <n v="2436346.9835984539"/>
    <n v="6.9604191780934672E-5"/>
  </r>
  <r>
    <x v="0"/>
    <x v="0"/>
    <x v="0"/>
    <n v="1697467"/>
    <x v="0"/>
    <n v="332.58527498146839"/>
    <n v="563.09344573078874"/>
    <x v="1"/>
    <x v="1"/>
    <n v="332.58527498146839"/>
    <x v="2"/>
    <x v="0"/>
    <n v="2436346.9835984539"/>
    <n v="1.3650981457913853E-4"/>
  </r>
  <r>
    <x v="0"/>
    <x v="0"/>
    <x v="0"/>
    <n v="1697467"/>
    <x v="0"/>
    <n v="332.35518669490688"/>
    <n v="562.70388787646266"/>
    <x v="1"/>
    <x v="1"/>
    <n v="332.35518669490688"/>
    <x v="2"/>
    <x v="0"/>
    <n v="2436346.9835984539"/>
    <n v="1.3641537471153738E-4"/>
  </r>
  <r>
    <x v="0"/>
    <x v="0"/>
    <x v="0"/>
    <n v="1697467"/>
    <x v="0"/>
    <n v="354.9234207597695"/>
    <n v="600.91371146035567"/>
    <x v="1"/>
    <x v="1"/>
    <n v="354.9234207597695"/>
    <x v="2"/>
    <x v="0"/>
    <n v="2436346.9835984539"/>
    <n v="1.4567851917199088E-4"/>
  </r>
  <r>
    <x v="0"/>
    <x v="0"/>
    <x v="0"/>
    <n v="1697467"/>
    <x v="0"/>
    <n v="391.83545651878546"/>
    <n v="663.40873745223257"/>
    <x v="1"/>
    <x v="1"/>
    <n v="391.83545651878546"/>
    <x v="2"/>
    <x v="0"/>
    <n v="2436346.9835984539"/>
    <n v="1.608290851658779E-4"/>
  </r>
  <r>
    <x v="0"/>
    <x v="0"/>
    <x v="0"/>
    <n v="1697467"/>
    <x v="0"/>
    <n v="375.3425323182384"/>
    <n v="635.48489891554379"/>
    <x v="1"/>
    <x v="1"/>
    <n v="375.3425323182384"/>
    <x v="2"/>
    <x v="0"/>
    <n v="2436346.9835984539"/>
    <n v="1.5405955508187186E-4"/>
  </r>
  <r>
    <x v="0"/>
    <x v="0"/>
    <x v="0"/>
    <n v="1697467"/>
    <x v="0"/>
    <n v="391.63963670043529"/>
    <n v="663.07719885280619"/>
    <x v="1"/>
    <x v="1"/>
    <n v="391.63963670043529"/>
    <x v="2"/>
    <x v="0"/>
    <n v="2436346.9835984539"/>
    <n v="1.6074871081047268E-4"/>
  </r>
  <r>
    <x v="0"/>
    <x v="0"/>
    <x v="0"/>
    <n v="1697467"/>
    <x v="0"/>
    <n v="391.63963670043529"/>
    <n v="663.07719885280619"/>
    <x v="1"/>
    <x v="1"/>
    <n v="391.63963670043529"/>
    <x v="2"/>
    <x v="0"/>
    <n v="2436346.9835984539"/>
    <n v="1.6074871081047268E-4"/>
  </r>
  <r>
    <x v="0"/>
    <x v="0"/>
    <x v="0"/>
    <n v="1697467"/>
    <x v="0"/>
    <n v="18.60288274327068"/>
    <n v="31.496166945508289"/>
    <x v="1"/>
    <x v="1"/>
    <n v="18.60288274327068"/>
    <x v="2"/>
    <x v="0"/>
    <n v="2436346.9835984539"/>
    <n v="7.6355637634974541E-6"/>
  </r>
  <r>
    <x v="0"/>
    <x v="0"/>
    <x v="0"/>
    <n v="1697467"/>
    <x v="0"/>
    <n v="472.41531176990009"/>
    <n v="799.83687111619747"/>
    <x v="1"/>
    <x v="1"/>
    <n v="472.41531176990009"/>
    <x v="2"/>
    <x v="0"/>
    <n v="2436346.9835984539"/>
    <n v="1.9390313241513267E-4"/>
  </r>
  <r>
    <x v="0"/>
    <x v="0"/>
    <x v="0"/>
    <n v="1697467"/>
    <x v="0"/>
    <n v="395.80080784037739"/>
    <n v="670.12239409061726"/>
    <x v="1"/>
    <x v="1"/>
    <n v="395.80080784037739"/>
    <x v="2"/>
    <x v="0"/>
    <n v="2436346.9835984539"/>
    <n v="1.6245666586283395E-4"/>
  </r>
  <r>
    <x v="0"/>
    <x v="0"/>
    <x v="0"/>
    <n v="1697467"/>
    <x v="0"/>
    <n v="18.60288274327068"/>
    <n v="31.496166945508289"/>
    <x v="1"/>
    <x v="1"/>
    <n v="18.60288274327068"/>
    <x v="2"/>
    <x v="0"/>
    <n v="2436346.9835984539"/>
    <n v="7.6355637634974541E-6"/>
  </r>
  <r>
    <x v="0"/>
    <x v="0"/>
    <x v="0"/>
    <n v="1697467"/>
    <x v="0"/>
    <n v="77.324350771042219"/>
    <n v="130.91630444850091"/>
    <x v="1"/>
    <x v="1"/>
    <n v="77.324350771042219"/>
    <x v="2"/>
    <x v="0"/>
    <n v="2436346.9835984539"/>
    <n v="3.1737823590642711E-5"/>
  </r>
  <r>
    <x v="0"/>
    <x v="0"/>
    <x v="0"/>
    <n v="1697467"/>
    <x v="0"/>
    <n v="18.60288274327068"/>
    <n v="31.496166945508289"/>
    <x v="1"/>
    <x v="1"/>
    <n v="18.60288274327068"/>
    <x v="2"/>
    <x v="0"/>
    <n v="2436346.9835984539"/>
    <n v="7.6355637634974541E-6"/>
  </r>
  <r>
    <x v="0"/>
    <x v="0"/>
    <x v="0"/>
    <n v="1697467"/>
    <x v="0"/>
    <n v="30.69230877866724"/>
    <n v="51.964531227595856"/>
    <x v="1"/>
    <x v="1"/>
    <n v="30.69230877866724"/>
    <x v="2"/>
    <x v="0"/>
    <n v="2436346.9835984539"/>
    <n v="1.2597675530328231E-5"/>
  </r>
  <r>
    <x v="0"/>
    <x v="0"/>
    <x v="0"/>
    <n v="1697467"/>
    <x v="0"/>
    <n v="212.9540524558617"/>
    <n v="360.54822687621339"/>
    <x v="1"/>
    <x v="1"/>
    <n v="212.9540524558617"/>
    <x v="2"/>
    <x v="0"/>
    <n v="2436346.9835984539"/>
    <n v="8.7407111503194521E-5"/>
  </r>
  <r>
    <x v="0"/>
    <x v="0"/>
    <x v="0"/>
    <n v="1697467"/>
    <x v="0"/>
    <n v="72.330945403111656"/>
    <n v="122.46207016312771"/>
    <x v="1"/>
    <x v="1"/>
    <n v="72.330945403111656"/>
    <x v="2"/>
    <x v="0"/>
    <n v="2436346.9835984539"/>
    <n v="2.9688277527809179E-5"/>
  </r>
  <r>
    <x v="0"/>
    <x v="0"/>
    <x v="0"/>
    <n v="1697467"/>
    <x v="0"/>
    <n v="19.826756607959538"/>
    <n v="33.568283191923314"/>
    <x v="1"/>
    <x v="1"/>
    <n v="19.826756607959538"/>
    <x v="2"/>
    <x v="0"/>
    <n v="2436346.9835984539"/>
    <n v="8.13790348478018E-6"/>
  </r>
  <r>
    <x v="0"/>
    <x v="0"/>
    <x v="0"/>
    <n v="1697467"/>
    <x v="0"/>
    <n v="250.38191882929098"/>
    <n v="423.91659531567626"/>
    <x v="4"/>
    <x v="1"/>
    <n v="250.38191882929098"/>
    <x v="11"/>
    <x v="0"/>
    <n v="47579.589619737744"/>
    <n v="5.2623807987915777E-3"/>
  </r>
  <r>
    <x v="0"/>
    <x v="0"/>
    <x v="0"/>
    <n v="1697467"/>
    <x v="0"/>
    <n v="54.393850042231712"/>
    <n v="92.093134455669116"/>
    <x v="0"/>
    <x v="1"/>
    <n v="54.393850042231712"/>
    <x v="0"/>
    <x v="0"/>
    <n v="272973.93186791742"/>
    <n v="1.9926389919368198E-4"/>
  </r>
  <r>
    <x v="0"/>
    <x v="0"/>
    <x v="0"/>
    <n v="1697467"/>
    <x v="0"/>
    <n v="0.88118918257597956"/>
    <n v="1.4919236974188141"/>
    <x v="0"/>
    <x v="1"/>
    <n v="0.88118918257597956"/>
    <x v="0"/>
    <x v="0"/>
    <n v="272973.93186791742"/>
    <n v="3.2281074480121286E-6"/>
  </r>
  <r>
    <x v="0"/>
    <x v="0"/>
    <x v="0"/>
    <n v="1697467"/>
    <x v="0"/>
    <n v="3.8674414124167988"/>
    <n v="6.5478873386714609"/>
    <x v="0"/>
    <x v="1"/>
    <n v="3.8674414124167988"/>
    <x v="0"/>
    <x v="0"/>
    <n v="272973.93186791742"/>
    <n v="1.4167804910719897E-5"/>
  </r>
  <r>
    <x v="0"/>
    <x v="0"/>
    <x v="0"/>
    <n v="1697467"/>
    <x v="0"/>
    <n v="20.401977324363298"/>
    <n v="34.542177827738364"/>
    <x v="0"/>
    <x v="1"/>
    <n v="20.401977324363298"/>
    <x v="0"/>
    <x v="0"/>
    <n v="272973.93186791742"/>
    <n v="7.4739654386614114E-5"/>
  </r>
  <r>
    <x v="0"/>
    <x v="0"/>
    <x v="0"/>
    <n v="1697467"/>
    <x v="0"/>
    <n v="32.168300659482007"/>
    <n v="54.463503420772376"/>
    <x v="0"/>
    <x v="1"/>
    <n v="32.168300659482007"/>
    <x v="0"/>
    <x v="0"/>
    <n v="272973.93186791742"/>
    <n v="1.1784385578270942E-4"/>
  </r>
  <r>
    <x v="0"/>
    <x v="0"/>
    <x v="0"/>
    <n v="1697467"/>
    <x v="0"/>
    <n v="26.435675477279393"/>
    <n v="44.757710922564414"/>
    <x v="0"/>
    <x v="1"/>
    <n v="26.435675477279393"/>
    <x v="0"/>
    <x v="0"/>
    <n v="272973.93186791742"/>
    <n v="9.6843223440363875E-5"/>
  </r>
  <r>
    <x v="0"/>
    <x v="0"/>
    <x v="0"/>
    <n v="1697467"/>
    <x v="0"/>
    <n v="530.35730394766563"/>
    <n v="897.93729372120413"/>
    <x v="1"/>
    <x v="1"/>
    <n v="530.35730394766563"/>
    <x v="2"/>
    <x v="0"/>
    <n v="2436346.9835984539"/>
    <n v="2.1768545593794467E-4"/>
  </r>
  <r>
    <x v="0"/>
    <x v="0"/>
    <x v="0"/>
    <n v="1697467"/>
    <x v="0"/>
    <n v="419.45676241759742"/>
    <n v="710.17381541611053"/>
    <x v="1"/>
    <x v="1"/>
    <n v="419.45676241759742"/>
    <x v="2"/>
    <x v="0"/>
    <n v="2436346.9835984539"/>
    <n v="1.7216626582395298E-4"/>
  </r>
  <r>
    <x v="0"/>
    <x v="0"/>
    <x v="0"/>
    <n v="1697467"/>
    <x v="0"/>
    <n v="822.65109897125603"/>
    <n v="1392.814044397353"/>
    <x v="1"/>
    <x v="1"/>
    <n v="822.65109897125603"/>
    <x v="2"/>
    <x v="0"/>
    <n v="2436346.9835984539"/>
    <n v="3.3765760973677512E-4"/>
  </r>
  <r>
    <x v="0"/>
    <x v="0"/>
    <x v="0"/>
    <n v="1697467"/>
    <x v="0"/>
    <n v="822.08197461116288"/>
    <n v="1391.8504713799"/>
    <x v="1"/>
    <x v="1"/>
    <n v="822.08197461116288"/>
    <x v="2"/>
    <x v="0"/>
    <n v="2436346.9835984539"/>
    <n v="3.374240123206745E-4"/>
  </r>
  <r>
    <x v="0"/>
    <x v="0"/>
    <x v="0"/>
    <n v="1697467"/>
    <x v="0"/>
    <n v="877.90459801604504"/>
    <n v="1486.362633304504"/>
    <x v="1"/>
    <x v="1"/>
    <n v="877.90459801604504"/>
    <x v="2"/>
    <x v="0"/>
    <n v="2436346.9835984539"/>
    <n v="3.6033643972969358E-4"/>
  </r>
  <r>
    <x v="0"/>
    <x v="0"/>
    <x v="0"/>
    <n v="1697467"/>
    <x v="0"/>
    <n v="969.20667620971369"/>
    <n v="1640.9443471681718"/>
    <x v="1"/>
    <x v="1"/>
    <n v="969.20667620971369"/>
    <x v="2"/>
    <x v="0"/>
    <n v="2436346.9835984539"/>
    <n v="3.9781142946158167E-4"/>
  </r>
  <r>
    <x v="0"/>
    <x v="0"/>
    <x v="0"/>
    <n v="1697467"/>
    <x v="0"/>
    <n v="928.41135771707866"/>
    <n v="1571.8746132150291"/>
    <x v="1"/>
    <x v="1"/>
    <n v="928.41135771707866"/>
    <x v="2"/>
    <x v="0"/>
    <n v="2436346.9835984539"/>
    <n v="3.8106696786917711E-4"/>
  </r>
  <r>
    <x v="0"/>
    <x v="0"/>
    <x v="0"/>
    <n v="1697467"/>
    <x v="0"/>
    <n v="968.72231505218781"/>
    <n v="1640.124285025659"/>
    <x v="1"/>
    <x v="1"/>
    <n v="968.72231505218781"/>
    <x v="2"/>
    <x v="0"/>
    <n v="2436346.9835984539"/>
    <n v="3.9761262315000679E-4"/>
  </r>
  <r>
    <x v="0"/>
    <x v="0"/>
    <x v="0"/>
    <n v="1697467"/>
    <x v="0"/>
    <n v="968.72231505218781"/>
    <n v="1640.124285025659"/>
    <x v="1"/>
    <x v="1"/>
    <n v="968.72231505218781"/>
    <x v="2"/>
    <x v="0"/>
    <n v="2436346.9835984539"/>
    <n v="3.9761262315000679E-4"/>
  </r>
  <r>
    <x v="0"/>
    <x v="0"/>
    <x v="0"/>
    <n v="1697467"/>
    <x v="0"/>
    <n v="46.014309964978914"/>
    <n v="77.905903538718803"/>
    <x v="1"/>
    <x v="1"/>
    <n v="46.014309964978914"/>
    <x v="2"/>
    <x v="0"/>
    <n v="2436346.9835984539"/>
    <n v="1.888659959962532E-5"/>
  </r>
  <r>
    <x v="0"/>
    <x v="0"/>
    <x v="0"/>
    <n v="1697467"/>
    <x v="0"/>
    <n v="1168.5212925317012"/>
    <n v="1978.3999188122011"/>
    <x v="1"/>
    <x v="1"/>
    <n v="1168.5212925317012"/>
    <x v="2"/>
    <x v="0"/>
    <n v="2436346.9835984539"/>
    <n v="4.7962022667469555E-4"/>
  </r>
  <r>
    <x v="0"/>
    <x v="0"/>
    <x v="0"/>
    <n v="1697467"/>
    <x v="0"/>
    <n v="979.01498964961718"/>
    <n v="1657.5506055540568"/>
    <x v="1"/>
    <x v="1"/>
    <n v="979.01498964961718"/>
    <x v="2"/>
    <x v="0"/>
    <n v="2436346.9835984539"/>
    <n v="4.0183725727097557E-4"/>
  </r>
  <r>
    <x v="0"/>
    <x v="0"/>
    <x v="0"/>
    <n v="1697467"/>
    <x v="0"/>
    <n v="46.014309964978914"/>
    <n v="77.905903538718803"/>
    <x v="1"/>
    <x v="1"/>
    <n v="46.014309964978914"/>
    <x v="2"/>
    <x v="0"/>
    <n v="2436346.9835984539"/>
    <n v="1.888659959962532E-5"/>
  </r>
  <r>
    <x v="0"/>
    <x v="0"/>
    <x v="0"/>
    <n v="1697467"/>
    <x v="0"/>
    <n v="191.26211207811639"/>
    <n v="323.82203852475357"/>
    <x v="1"/>
    <x v="1"/>
    <n v="191.26211207811639"/>
    <x v="2"/>
    <x v="0"/>
    <n v="2436346.9835984539"/>
    <n v="7.8503642283179486E-5"/>
  </r>
  <r>
    <x v="0"/>
    <x v="0"/>
    <x v="0"/>
    <n v="1697467"/>
    <x v="0"/>
    <n v="46.014309964978914"/>
    <n v="77.905903538718803"/>
    <x v="1"/>
    <x v="1"/>
    <n v="46.014309964978914"/>
    <x v="2"/>
    <x v="0"/>
    <n v="2436346.9835984539"/>
    <n v="1.888659959962532E-5"/>
  </r>
  <r>
    <x v="0"/>
    <x v="0"/>
    <x v="0"/>
    <n v="1697467"/>
    <x v="0"/>
    <n v="75.917556927746134"/>
    <n v="128.5344900621046"/>
    <x v="1"/>
    <x v="1"/>
    <n v="75.917556927746134"/>
    <x v="2"/>
    <x v="0"/>
    <n v="2436346.9835984539"/>
    <n v="3.1160404260487092E-5"/>
  </r>
  <r>
    <x v="0"/>
    <x v="0"/>
    <x v="0"/>
    <n v="1697467"/>
    <x v="0"/>
    <n v="526.74275880962716"/>
    <n v="891.81757998270211"/>
    <x v="1"/>
    <x v="1"/>
    <n v="526.74275880962716"/>
    <x v="2"/>
    <x v="0"/>
    <n v="2436346.9835984539"/>
    <n v="2.1620186383781621E-4"/>
  </r>
  <r>
    <x v="0"/>
    <x v="0"/>
    <x v="0"/>
    <n v="1697467"/>
    <x v="0"/>
    <n v="178.91090256120088"/>
    <n v="302.91045389067637"/>
    <x v="1"/>
    <x v="1"/>
    <n v="178.91090256120088"/>
    <x v="2"/>
    <x v="0"/>
    <n v="2436346.9835984539"/>
    <n v="7.343408133801685E-5"/>
  </r>
  <r>
    <x v="0"/>
    <x v="0"/>
    <x v="0"/>
    <n v="1697467"/>
    <x v="0"/>
    <n v="49.041567199516997"/>
    <n v="83.031291929423986"/>
    <x v="1"/>
    <x v="1"/>
    <n v="49.041567199516997"/>
    <x v="2"/>
    <x v="0"/>
    <n v="2436346.9835984539"/>
    <n v="2.0129139046969088E-5"/>
  </r>
  <r>
    <x v="0"/>
    <x v="0"/>
    <x v="0"/>
    <n v="1697467"/>
    <x v="0"/>
    <n v="619.32074623245126"/>
    <n v="1048.559510122707"/>
    <x v="4"/>
    <x v="1"/>
    <n v="619.32074623245126"/>
    <x v="11"/>
    <x v="0"/>
    <n v="47579.589619737744"/>
    <n v="1.3016521394617798E-2"/>
  </r>
  <r>
    <x v="0"/>
    <x v="0"/>
    <x v="0"/>
    <n v="1697467"/>
    <x v="0"/>
    <n v="134.54342053181071"/>
    <n v="227.79276163650118"/>
    <x v="0"/>
    <x v="1"/>
    <n v="134.54342053181071"/>
    <x v="0"/>
    <x v="0"/>
    <n v="272973.93186791742"/>
    <n v="4.9288010621069704E-4"/>
  </r>
  <r>
    <x v="0"/>
    <x v="0"/>
    <x v="0"/>
    <n v="1697467"/>
    <x v="0"/>
    <n v="2.1796252088674226"/>
    <n v="3.6902796413077339"/>
    <x v="0"/>
    <x v="1"/>
    <n v="2.1796252088674226"/>
    <x v="0"/>
    <x v="0"/>
    <n v="272973.93186791742"/>
    <n v="7.984737567988974E-6"/>
  </r>
  <r>
    <x v="0"/>
    <x v="0"/>
    <x v="0"/>
    <n v="1697467"/>
    <x v="0"/>
    <n v="9.5661328611403516"/>
    <n v="16.196227314628381"/>
    <x v="0"/>
    <x v="1"/>
    <n v="9.5661328611403516"/>
    <x v="0"/>
    <x v="0"/>
    <n v="272973.93186791742"/>
    <n v="3.5044125992840481E-5"/>
  </r>
  <r>
    <x v="0"/>
    <x v="0"/>
    <x v="0"/>
    <n v="1697467"/>
    <x v="0"/>
    <n v="50.464378099749908"/>
    <n v="85.440224473055437"/>
    <x v="0"/>
    <x v="1"/>
    <n v="50.464378099749908"/>
    <x v="0"/>
    <x v="0"/>
    <n v="272973.93186791742"/>
    <n v="1.8486885452552248E-4"/>
  </r>
  <r>
    <x v="0"/>
    <x v="0"/>
    <x v="0"/>
    <n v="1697467"/>
    <x v="0"/>
    <n v="79.568429152599052"/>
    <n v="134.71570846129509"/>
    <x v="0"/>
    <x v="1"/>
    <n v="79.568429152599052"/>
    <x v="0"/>
    <x v="0"/>
    <n v="272973.93186791742"/>
    <n v="2.914872808847529E-4"/>
  </r>
  <r>
    <x v="0"/>
    <x v="0"/>
    <x v="0"/>
    <n v="1697467"/>
    <x v="0"/>
    <n v="65.388756266022668"/>
    <n v="110.70838923923201"/>
    <x v="0"/>
    <x v="1"/>
    <n v="65.388756266022668"/>
    <x v="0"/>
    <x v="0"/>
    <n v="272973.93186791742"/>
    <n v="2.3954212703966915E-4"/>
  </r>
  <r>
    <x v="0"/>
    <x v="0"/>
    <x v="0"/>
    <n v="1697467"/>
    <x v="0"/>
    <n v="119.1654584975707"/>
    <n v="201.75664313829063"/>
    <x v="1"/>
    <x v="1"/>
    <n v="119.1654584975707"/>
    <x v="2"/>
    <x v="0"/>
    <n v="2436346.9835984539"/>
    <n v="4.8911529966706472E-5"/>
  </r>
  <r>
    <x v="0"/>
    <x v="0"/>
    <x v="0"/>
    <n v="1697467"/>
    <x v="0"/>
    <n v="94.247325418812295"/>
    <n v="159.56825275546848"/>
    <x v="1"/>
    <x v="1"/>
    <n v="94.247325418812295"/>
    <x v="2"/>
    <x v="0"/>
    <n v="2436346.9835984539"/>
    <n v="3.8683868124404091E-5"/>
  </r>
  <r>
    <x v="0"/>
    <x v="0"/>
    <x v="0"/>
    <n v="1697467"/>
    <x v="0"/>
    <n v="184.84066244162381"/>
    <n v="312.95001118499601"/>
    <x v="1"/>
    <x v="1"/>
    <n v="184.84066244162381"/>
    <x v="2"/>
    <x v="0"/>
    <n v="2436346.9835984539"/>
    <n v="7.5867954641098157E-5"/>
  </r>
  <r>
    <x v="0"/>
    <x v="0"/>
    <x v="0"/>
    <n v="1697467"/>
    <x v="0"/>
    <n v="184.71278645159251"/>
    <n v="312.73350691595721"/>
    <x v="1"/>
    <x v="1"/>
    <n v="184.71278645159251"/>
    <x v="2"/>
    <x v="0"/>
    <n v="2436346.9835984539"/>
    <n v="7.5815467868527509E-5"/>
  </r>
  <r>
    <x v="0"/>
    <x v="0"/>
    <x v="0"/>
    <n v="1697467"/>
    <x v="0"/>
    <n v="197.25551653764111"/>
    <n v="333.96935117700542"/>
    <x v="1"/>
    <x v="1"/>
    <n v="197.25551653764111"/>
    <x v="2"/>
    <x v="0"/>
    <n v="2436346.9835984539"/>
    <n v="8.0963638539818003E-5"/>
  </r>
  <r>
    <x v="0"/>
    <x v="0"/>
    <x v="0"/>
    <n v="1697467"/>
    <x v="0"/>
    <n v="217.77009025755581"/>
    <n v="368.70216369941392"/>
    <x v="1"/>
    <x v="1"/>
    <n v="217.77009025755581"/>
    <x v="2"/>
    <x v="0"/>
    <n v="2436346.9835984539"/>
    <n v="8.9383856947959081E-5"/>
  </r>
  <r>
    <x v="0"/>
    <x v="0"/>
    <x v="0"/>
    <n v="1697467"/>
    <x v="0"/>
    <n v="208.60383046148249"/>
    <n v="353.18295343575414"/>
    <x v="1"/>
    <x v="1"/>
    <n v="208.60383046148249"/>
    <x v="2"/>
    <x v="0"/>
    <n v="2436346.9835984539"/>
    <n v="8.5621560420501861E-5"/>
  </r>
  <r>
    <x v="0"/>
    <x v="0"/>
    <x v="0"/>
    <n v="1697467"/>
    <x v="0"/>
    <n v="217.66125962774191"/>
    <n v="368.5179047470404"/>
    <x v="1"/>
    <x v="1"/>
    <n v="217.66125962774191"/>
    <x v="2"/>
    <x v="0"/>
    <n v="2436346.9835984539"/>
    <n v="8.933918735428193E-5"/>
  </r>
  <r>
    <x v="0"/>
    <x v="0"/>
    <x v="0"/>
    <n v="1697467"/>
    <x v="0"/>
    <n v="217.66125962774191"/>
    <n v="368.5179047470404"/>
    <x v="1"/>
    <x v="1"/>
    <n v="217.66125962774191"/>
    <x v="2"/>
    <x v="0"/>
    <n v="2436346.9835984539"/>
    <n v="8.933918735428193E-5"/>
  </r>
  <r>
    <x v="0"/>
    <x v="0"/>
    <x v="0"/>
    <n v="1697467"/>
    <x v="0"/>
    <n v="10.338909832317739"/>
    <n v="17.50460047548442"/>
    <x v="1"/>
    <x v="1"/>
    <n v="10.338909832317739"/>
    <x v="2"/>
    <x v="0"/>
    <n v="2436346.9835984539"/>
    <n v="4.2436113993283911E-6"/>
  </r>
  <r>
    <x v="0"/>
    <x v="0"/>
    <x v="0"/>
    <n v="1697467"/>
    <x v="0"/>
    <n v="262.55389442596368"/>
    <n v="444.52472260111739"/>
    <x v="1"/>
    <x v="1"/>
    <n v="262.55389442596368"/>
    <x v="2"/>
    <x v="0"/>
    <n v="2436346.9835984539"/>
    <n v="1.0776539474610257E-4"/>
  </r>
  <r>
    <x v="0"/>
    <x v="0"/>
    <x v="0"/>
    <n v="1697467"/>
    <x v="0"/>
    <n v="219.9739105112867"/>
    <n v="372.43340748497775"/>
    <x v="1"/>
    <x v="1"/>
    <n v="219.9739105112867"/>
    <x v="2"/>
    <x v="0"/>
    <n v="2436346.9835984539"/>
    <n v="9.0288416219921186E-5"/>
  </r>
  <r>
    <x v="0"/>
    <x v="0"/>
    <x v="0"/>
    <n v="1697467"/>
    <x v="0"/>
    <n v="10.338909832317739"/>
    <n v="17.50460047548442"/>
    <x v="1"/>
    <x v="1"/>
    <n v="10.338909832317739"/>
    <x v="2"/>
    <x v="0"/>
    <n v="2436346.9835984539"/>
    <n v="4.2436113993283911E-6"/>
  </r>
  <r>
    <x v="0"/>
    <x v="0"/>
    <x v="0"/>
    <n v="1697467"/>
    <x v="0"/>
    <n v="42.974494947752298"/>
    <n v="72.759253818493789"/>
    <x v="1"/>
    <x v="1"/>
    <n v="42.974494947752298"/>
    <x v="2"/>
    <x v="0"/>
    <n v="2436346.9835984539"/>
    <n v="1.7638905803261041E-5"/>
  </r>
  <r>
    <x v="0"/>
    <x v="0"/>
    <x v="0"/>
    <n v="1697467"/>
    <x v="0"/>
    <n v="10.338909832317739"/>
    <n v="17.50460047548442"/>
    <x v="1"/>
    <x v="1"/>
    <n v="10.338909832317739"/>
    <x v="2"/>
    <x v="0"/>
    <n v="2436346.9835984539"/>
    <n v="4.2436113993283911E-6"/>
  </r>
  <r>
    <x v="0"/>
    <x v="0"/>
    <x v="0"/>
    <n v="1697467"/>
    <x v="0"/>
    <n v="17.057840840451597"/>
    <n v="28.88028754764462"/>
    <x v="1"/>
    <x v="1"/>
    <n v="17.057840840451597"/>
    <x v="2"/>
    <x v="0"/>
    <n v="2436346.9835984539"/>
    <n v="7.0014004389708807E-6"/>
  </r>
  <r>
    <x v="0"/>
    <x v="0"/>
    <x v="0"/>
    <n v="1697467"/>
    <x v="0"/>
    <n v="118.3533099225847"/>
    <n v="200.38161070620319"/>
    <x v="1"/>
    <x v="1"/>
    <n v="118.3533099225847"/>
    <x v="2"/>
    <x v="0"/>
    <n v="2436346.9835984539"/>
    <n v="4.8578183123890815E-5"/>
  </r>
  <r>
    <x v="0"/>
    <x v="0"/>
    <x v="0"/>
    <n v="1697467"/>
    <x v="0"/>
    <n v="40.19931388749859"/>
    <n v="68.060650532969007"/>
    <x v="1"/>
    <x v="1"/>
    <n v="40.19931388749859"/>
    <x v="2"/>
    <x v="0"/>
    <n v="2436346.9835984539"/>
    <n v="1.6499831164493946E-5"/>
  </r>
  <r>
    <x v="0"/>
    <x v="0"/>
    <x v="0"/>
    <n v="1697467"/>
    <x v="0"/>
    <n v="11.01910126865444"/>
    <n v="18.656218927818919"/>
    <x v="1"/>
    <x v="1"/>
    <n v="11.01910126865444"/>
    <x v="2"/>
    <x v="0"/>
    <n v="2436346.9835984539"/>
    <n v="4.5227963598105251E-6"/>
  </r>
  <r>
    <x v="0"/>
    <x v="0"/>
    <x v="0"/>
    <n v="1697467"/>
    <x v="0"/>
    <n v="139.15456642627902"/>
    <n v="235.59980008890471"/>
    <x v="4"/>
    <x v="1"/>
    <n v="139.15456642627902"/>
    <x v="11"/>
    <x v="0"/>
    <n v="47579.589619737744"/>
    <n v="2.9246693285591651E-3"/>
  </r>
  <r>
    <x v="0"/>
    <x v="0"/>
    <x v="0"/>
    <n v="1697467"/>
    <x v="0"/>
    <n v="30.230428196548001"/>
    <n v="51.182530495554566"/>
    <x v="0"/>
    <x v="1"/>
    <n v="30.230428196548001"/>
    <x v="0"/>
    <x v="0"/>
    <n v="272973.93186791742"/>
    <n v="1.1074474397495015E-4"/>
  </r>
  <r>
    <x v="0"/>
    <x v="0"/>
    <x v="0"/>
    <n v="1697467"/>
    <x v="0"/>
    <n v="0.48973783416241945"/>
    <n v="0.82916528568084091"/>
    <x v="0"/>
    <x v="1"/>
    <n v="0.48973783416241945"/>
    <x v="0"/>
    <x v="0"/>
    <n v="272973.93186791742"/>
    <n v="1.7940827932221256E-6"/>
  </r>
  <r>
    <x v="0"/>
    <x v="0"/>
    <x v="0"/>
    <n v="1697467"/>
    <x v="0"/>
    <n v="2.1494049388239511"/>
    <n v="3.6391143093770228"/>
    <x v="0"/>
    <x v="1"/>
    <n v="2.1494049388239511"/>
    <x v="0"/>
    <x v="0"/>
    <n v="272973.93186791742"/>
    <n v="7.8740300369193251E-6"/>
  </r>
  <r>
    <x v="0"/>
    <x v="0"/>
    <x v="0"/>
    <n v="1697467"/>
    <x v="0"/>
    <n v="11.338791243732679"/>
    <n v="19.197479600416138"/>
    <x v="0"/>
    <x v="1"/>
    <n v="11.338791243732679"/>
    <x v="0"/>
    <x v="0"/>
    <n v="272973.93186791742"/>
    <n v="4.153800022640669E-5"/>
  </r>
  <r>
    <x v="0"/>
    <x v="0"/>
    <x v="0"/>
    <n v="1697467"/>
    <x v="0"/>
    <n v="17.87815171267366"/>
    <n v="30.269139401160032"/>
    <x v="0"/>
    <x v="1"/>
    <n v="17.87815171267366"/>
    <x v="0"/>
    <x v="0"/>
    <n v="272973.93186791742"/>
    <n v="6.5493989079236608E-5"/>
  </r>
  <r>
    <x v="0"/>
    <x v="0"/>
    <x v="0"/>
    <n v="1697467"/>
    <x v="0"/>
    <n v="14.692135024872581"/>
    <n v="24.874958570425232"/>
    <x v="0"/>
    <x v="1"/>
    <n v="14.692135024872581"/>
    <x v="0"/>
    <x v="0"/>
    <n v="272973.93186791742"/>
    <n v="5.3822483796663756E-5"/>
  </r>
  <r>
    <x v="0"/>
    <x v="0"/>
    <x v="0"/>
    <n v="1697467"/>
    <x v="0"/>
    <n v="3045.7976474119559"/>
    <n v="5156.7787911701498"/>
    <x v="1"/>
    <x v="1"/>
    <n v="3045.7976474119559"/>
    <x v="2"/>
    <x v="0"/>
    <n v="2436346.9835984539"/>
    <n v="1.2501493703139736E-3"/>
  </r>
  <r>
    <x v="0"/>
    <x v="0"/>
    <x v="0"/>
    <n v="1697467"/>
    <x v="0"/>
    <n v="2408.9051110506111"/>
    <n v="4078.4688362874067"/>
    <x v="1"/>
    <x v="1"/>
    <n v="2408.9051110506111"/>
    <x v="2"/>
    <x v="0"/>
    <n v="2436346.9835984539"/>
    <n v="9.8873646786250811E-4"/>
  </r>
  <r>
    <x v="0"/>
    <x v="0"/>
    <x v="0"/>
    <n v="1697467"/>
    <x v="0"/>
    <n v="4724.4164702495782"/>
    <n v="7998.8145880732554"/>
    <x v="1"/>
    <x v="1"/>
    <n v="4724.4164702495782"/>
    <x v="2"/>
    <x v="0"/>
    <n v="2436346.9835984539"/>
    <n v="1.9391394173549428E-3"/>
  </r>
  <r>
    <x v="0"/>
    <x v="0"/>
    <x v="0"/>
    <n v="1697467"/>
    <x v="0"/>
    <n v="4721.1480366404721"/>
    <n v="7993.2808688092391"/>
    <x v="1"/>
    <x v="1"/>
    <n v="4721.1480366404721"/>
    <x v="2"/>
    <x v="0"/>
    <n v="2436346.9835984539"/>
    <n v="1.9377978869279924E-3"/>
  </r>
  <r>
    <x v="0"/>
    <x v="0"/>
    <x v="0"/>
    <n v="1697467"/>
    <x v="0"/>
    <n v="5041.7326948951868"/>
    <n v="8536.0563115137684"/>
    <x v="1"/>
    <x v="1"/>
    <n v="5041.7326948951868"/>
    <x v="2"/>
    <x v="0"/>
    <n v="2436346.9835984539"/>
    <n v="2.0693820415713573E-3"/>
  </r>
  <r>
    <x v="0"/>
    <x v="0"/>
    <x v="0"/>
    <n v="1697467"/>
    <x v="0"/>
    <n v="5566.0728951642868"/>
    <n v="9423.8061679112034"/>
    <x v="1"/>
    <x v="1"/>
    <n v="5566.0728951642868"/>
    <x v="2"/>
    <x v="0"/>
    <n v="2436346.9835984539"/>
    <n v="2.2845977738947787E-3"/>
  </r>
  <r>
    <x v="0"/>
    <x v="0"/>
    <x v="0"/>
    <n v="1697467"/>
    <x v="0"/>
    <n v="5331.7887924180523"/>
    <n v="9027.1444615182372"/>
    <x v="1"/>
    <x v="1"/>
    <n v="5331.7887924180523"/>
    <x v="2"/>
    <x v="0"/>
    <n v="2436346.9835984539"/>
    <n v="2.1884357311630002E-3"/>
  </r>
  <r>
    <x v="0"/>
    <x v="0"/>
    <x v="0"/>
    <n v="1697467"/>
    <x v="0"/>
    <n v="5563.2912495395167"/>
    <n v="9419.0966196013997"/>
    <x v="1"/>
    <x v="1"/>
    <n v="5563.2912495395167"/>
    <x v="2"/>
    <x v="0"/>
    <n v="2436346.9835984539"/>
    <n v="2.2834560458718425E-3"/>
  </r>
  <r>
    <x v="0"/>
    <x v="0"/>
    <x v="0"/>
    <n v="1697467"/>
    <x v="0"/>
    <n v="5563.2912495395167"/>
    <n v="9419.0966196013997"/>
    <x v="1"/>
    <x v="1"/>
    <n v="5563.2912495395167"/>
    <x v="2"/>
    <x v="0"/>
    <n v="2436346.9835984539"/>
    <n v="2.2834560458718425E-3"/>
  </r>
  <r>
    <x v="0"/>
    <x v="0"/>
    <x v="0"/>
    <n v="1697467"/>
    <x v="0"/>
    <n v="264.25633435312699"/>
    <n v="447.40708943106659"/>
    <x v="1"/>
    <x v="1"/>
    <n v="264.25633435312699"/>
    <x v="2"/>
    <x v="0"/>
    <n v="2436346.9835984539"/>
    <n v="1.0846416217891251E-4"/>
  </r>
  <r>
    <x v="0"/>
    <x v="0"/>
    <x v="0"/>
    <n v="1697467"/>
    <x v="0"/>
    <n v="6710.7200697570415"/>
    <n v="11361.78529739419"/>
    <x v="1"/>
    <x v="1"/>
    <n v="6710.7200697570415"/>
    <x v="2"/>
    <x v="0"/>
    <n v="2436346.9835984539"/>
    <n v="2.7544188553329102E-3"/>
  </r>
  <r>
    <x v="0"/>
    <x v="0"/>
    <x v="0"/>
    <n v="1697467"/>
    <x v="0"/>
    <n v="5622.4012190658741"/>
    <n v="9519.1745211846664"/>
    <x v="1"/>
    <x v="1"/>
    <n v="5622.4012190658741"/>
    <x v="2"/>
    <x v="0"/>
    <n v="2436346.9835984539"/>
    <n v="2.3077177663592312E-3"/>
  </r>
  <r>
    <x v="0"/>
    <x v="0"/>
    <x v="0"/>
    <n v="1697467"/>
    <x v="0"/>
    <n v="264.25633435312699"/>
    <n v="447.40708943106659"/>
    <x v="1"/>
    <x v="1"/>
    <n v="264.25633435312699"/>
    <x v="2"/>
    <x v="0"/>
    <n v="2436346.9835984539"/>
    <n v="1.0846416217891251E-4"/>
  </r>
  <r>
    <x v="0"/>
    <x v="0"/>
    <x v="0"/>
    <n v="1697467"/>
    <x v="0"/>
    <n v="1098.4023160809579"/>
    <n v="1859.682888832552"/>
    <x v="1"/>
    <x v="1"/>
    <n v="1098.4023160809579"/>
    <x v="2"/>
    <x v="0"/>
    <n v="2436346.9835984539"/>
    <n v="4.5083985305682177E-4"/>
  </r>
  <r>
    <x v="0"/>
    <x v="0"/>
    <x v="0"/>
    <n v="1697467"/>
    <x v="0"/>
    <n v="264.25633435312699"/>
    <n v="447.40708943106659"/>
    <x v="1"/>
    <x v="1"/>
    <n v="264.25633435312699"/>
    <x v="2"/>
    <x v="0"/>
    <n v="2436346.9835984539"/>
    <n v="1.0846416217891251E-4"/>
  </r>
  <r>
    <x v="0"/>
    <x v="0"/>
    <x v="0"/>
    <n v="1697467"/>
    <x v="0"/>
    <n v="435.98818111234999"/>
    <n v="738.16282820738729"/>
    <x v="1"/>
    <x v="1"/>
    <n v="435.98818111234999"/>
    <x v="2"/>
    <x v="0"/>
    <n v="2436346.9835984539"/>
    <n v="1.7895159599491897E-4"/>
  </r>
  <r>
    <x v="0"/>
    <x v="0"/>
    <x v="0"/>
    <n v="1697467"/>
    <x v="0"/>
    <n v="3025.039616937112"/>
    <n v="5121.6337869082627"/>
    <x v="1"/>
    <x v="1"/>
    <n v="3025.039616937112"/>
    <x v="2"/>
    <x v="0"/>
    <n v="2436346.9835984539"/>
    <n v="1.2416292249428143E-3"/>
  </r>
  <r>
    <x v="0"/>
    <x v="0"/>
    <x v="0"/>
    <n v="1697467"/>
    <x v="0"/>
    <n v="1027.4703526493299"/>
    <n v="1739.5894069326341"/>
    <x v="1"/>
    <x v="1"/>
    <n v="1027.4703526493299"/>
    <x v="2"/>
    <x v="0"/>
    <n v="2436346.9835984539"/>
    <n v="4.2172578847195609E-4"/>
  </r>
  <r>
    <x v="0"/>
    <x v="0"/>
    <x v="0"/>
    <n v="1697467"/>
    <x v="0"/>
    <n v="281.641619507938"/>
    <n v="476.84176636732087"/>
    <x v="1"/>
    <x v="1"/>
    <n v="281.641619507938"/>
    <x v="2"/>
    <x v="0"/>
    <n v="2436346.9835984539"/>
    <n v="1.1559996232226203E-4"/>
  </r>
  <r>
    <x v="0"/>
    <x v="0"/>
    <x v="0"/>
    <n v="1697467"/>
    <x v="0"/>
    <n v="3556.707257216081"/>
    <n v="6021.7895847406326"/>
    <x v="4"/>
    <x v="1"/>
    <n v="3556.707257216081"/>
    <x v="11"/>
    <x v="0"/>
    <n v="47579.589619737744"/>
    <n v="7.4752793911039311E-2"/>
  </r>
  <r>
    <x v="0"/>
    <x v="0"/>
    <x v="0"/>
    <n v="1697467"/>
    <x v="0"/>
    <n v="772.67161342041959"/>
    <n v="1308.1947817548889"/>
    <x v="0"/>
    <x v="1"/>
    <n v="772.67161342041959"/>
    <x v="0"/>
    <x v="0"/>
    <n v="272973.93186791742"/>
    <n v="2.8305692346999949E-3"/>
  </r>
  <r>
    <x v="0"/>
    <x v="0"/>
    <x v="0"/>
    <n v="1697467"/>
    <x v="0"/>
    <n v="12.517405311463909"/>
    <n v="21.19296739410315"/>
    <x v="0"/>
    <x v="1"/>
    <n v="12.517405311463909"/>
    <x v="0"/>
    <x v="0"/>
    <n v="272973.93186791742"/>
    <n v="4.5855680158941498E-5"/>
  </r>
  <r>
    <x v="0"/>
    <x v="0"/>
    <x v="0"/>
    <n v="1697467"/>
    <x v="0"/>
    <n v="54.937501089202712"/>
    <n v="93.013579118563811"/>
    <x v="0"/>
    <x v="1"/>
    <n v="54.937501089202712"/>
    <x v="0"/>
    <x v="0"/>
    <n v="272973.93186791742"/>
    <n v="2.0125548514202102E-4"/>
  </r>
  <r>
    <x v="0"/>
    <x v="0"/>
    <x v="0"/>
    <n v="1697467"/>
    <x v="0"/>
    <n v="289.81270353069931"/>
    <n v="490.67606452736061"/>
    <x v="0"/>
    <x v="1"/>
    <n v="289.81270353069931"/>
    <x v="0"/>
    <x v="0"/>
    <n v="272973.93186791742"/>
    <n v="1.0616863725688268E-3"/>
  </r>
  <r>
    <x v="0"/>
    <x v="0"/>
    <x v="0"/>
    <n v="1697467"/>
    <x v="0"/>
    <n v="456.95483500905198"/>
    <n v="773.66104859251016"/>
    <x v="0"/>
    <x v="1"/>
    <n v="456.95483500905198"/>
    <x v="0"/>
    <x v="0"/>
    <n v="272973.93186791742"/>
    <n v="1.6739870795800256E-3"/>
  </r>
  <r>
    <x v="0"/>
    <x v="0"/>
    <x v="0"/>
    <n v="1697467"/>
    <x v="0"/>
    <n v="375.52215934391745"/>
    <n v="635.78902182309457"/>
    <x v="0"/>
    <x v="1"/>
    <n v="375.52215934391745"/>
    <x v="0"/>
    <x v="0"/>
    <n v="272973.93186791742"/>
    <n v="1.3756704047682457E-3"/>
  </r>
  <r>
    <x v="0"/>
    <x v="0"/>
    <x v="0"/>
    <n v="1697467"/>
    <x v="0"/>
    <n v="3045.7976474119559"/>
    <n v="5156.7787911701498"/>
    <x v="1"/>
    <x v="1"/>
    <n v="3045.7976474119559"/>
    <x v="2"/>
    <x v="0"/>
    <n v="2436346.9835984539"/>
    <n v="1.2501493703139736E-3"/>
  </r>
  <r>
    <x v="0"/>
    <x v="0"/>
    <x v="0"/>
    <n v="1697467"/>
    <x v="0"/>
    <n v="2408.9051110506111"/>
    <n v="4078.4688362874067"/>
    <x v="1"/>
    <x v="1"/>
    <n v="2408.9051110506111"/>
    <x v="2"/>
    <x v="0"/>
    <n v="2436346.9835984539"/>
    <n v="9.8873646786250811E-4"/>
  </r>
  <r>
    <x v="0"/>
    <x v="0"/>
    <x v="0"/>
    <n v="1697467"/>
    <x v="0"/>
    <n v="4724.4164702495782"/>
    <n v="7998.8145880732554"/>
    <x v="1"/>
    <x v="1"/>
    <n v="4724.4164702495782"/>
    <x v="2"/>
    <x v="0"/>
    <n v="2436346.9835984539"/>
    <n v="1.9391394173549428E-3"/>
  </r>
  <r>
    <x v="0"/>
    <x v="0"/>
    <x v="0"/>
    <n v="1697467"/>
    <x v="0"/>
    <n v="4721.1480366404721"/>
    <n v="7993.2808688092391"/>
    <x v="1"/>
    <x v="1"/>
    <n v="4721.1480366404721"/>
    <x v="2"/>
    <x v="0"/>
    <n v="2436346.9835984539"/>
    <n v="1.9377978869279924E-3"/>
  </r>
  <r>
    <x v="0"/>
    <x v="0"/>
    <x v="0"/>
    <n v="1697467"/>
    <x v="0"/>
    <n v="5041.7326948951868"/>
    <n v="8536.0563115137684"/>
    <x v="1"/>
    <x v="1"/>
    <n v="5041.7326948951868"/>
    <x v="2"/>
    <x v="0"/>
    <n v="2436346.9835984539"/>
    <n v="2.0693820415713573E-3"/>
  </r>
  <r>
    <x v="0"/>
    <x v="0"/>
    <x v="0"/>
    <n v="1697467"/>
    <x v="0"/>
    <n v="5566.0728951642868"/>
    <n v="9423.8061679112034"/>
    <x v="1"/>
    <x v="1"/>
    <n v="5566.0728951642868"/>
    <x v="2"/>
    <x v="0"/>
    <n v="2436346.9835984539"/>
    <n v="2.2845977738947787E-3"/>
  </r>
  <r>
    <x v="0"/>
    <x v="0"/>
    <x v="0"/>
    <n v="1697467"/>
    <x v="0"/>
    <n v="5331.7887924180523"/>
    <n v="9027.1444615182372"/>
    <x v="1"/>
    <x v="1"/>
    <n v="5331.7887924180523"/>
    <x v="2"/>
    <x v="0"/>
    <n v="2436346.9835984539"/>
    <n v="2.1884357311630002E-3"/>
  </r>
  <r>
    <x v="0"/>
    <x v="0"/>
    <x v="0"/>
    <n v="1697467"/>
    <x v="0"/>
    <n v="5563.2912495395167"/>
    <n v="9419.0966196013997"/>
    <x v="1"/>
    <x v="1"/>
    <n v="5563.2912495395167"/>
    <x v="2"/>
    <x v="0"/>
    <n v="2436346.9835984539"/>
    <n v="2.2834560458718425E-3"/>
  </r>
  <r>
    <x v="0"/>
    <x v="0"/>
    <x v="0"/>
    <n v="1697467"/>
    <x v="0"/>
    <n v="5563.2912495395167"/>
    <n v="9419.0966196013997"/>
    <x v="1"/>
    <x v="1"/>
    <n v="5563.2912495395167"/>
    <x v="2"/>
    <x v="0"/>
    <n v="2436346.9835984539"/>
    <n v="2.2834560458718425E-3"/>
  </r>
  <r>
    <x v="0"/>
    <x v="0"/>
    <x v="0"/>
    <n v="1697467"/>
    <x v="0"/>
    <n v="264.25633435312699"/>
    <n v="447.40708943106659"/>
    <x v="1"/>
    <x v="1"/>
    <n v="264.25633435312699"/>
    <x v="2"/>
    <x v="0"/>
    <n v="2436346.9835984539"/>
    <n v="1.0846416217891251E-4"/>
  </r>
  <r>
    <x v="0"/>
    <x v="0"/>
    <x v="0"/>
    <n v="1697467"/>
    <x v="0"/>
    <n v="6710.7200697570415"/>
    <n v="11361.78529739419"/>
    <x v="1"/>
    <x v="1"/>
    <n v="6710.7200697570415"/>
    <x v="2"/>
    <x v="0"/>
    <n v="2436346.9835984539"/>
    <n v="2.7544188553329102E-3"/>
  </r>
  <r>
    <x v="0"/>
    <x v="0"/>
    <x v="0"/>
    <n v="1697467"/>
    <x v="0"/>
    <n v="5622.4012190658741"/>
    <n v="9519.1745211846664"/>
    <x v="1"/>
    <x v="1"/>
    <n v="5622.4012190658741"/>
    <x v="2"/>
    <x v="0"/>
    <n v="2436346.9835984539"/>
    <n v="2.3077177663592312E-3"/>
  </r>
  <r>
    <x v="0"/>
    <x v="0"/>
    <x v="0"/>
    <n v="1697467"/>
    <x v="0"/>
    <n v="264.25633435312699"/>
    <n v="447.40708943106659"/>
    <x v="1"/>
    <x v="1"/>
    <n v="264.25633435312699"/>
    <x v="2"/>
    <x v="0"/>
    <n v="2436346.9835984539"/>
    <n v="1.0846416217891251E-4"/>
  </r>
  <r>
    <x v="0"/>
    <x v="0"/>
    <x v="0"/>
    <n v="1697467"/>
    <x v="0"/>
    <n v="1098.4023160809579"/>
    <n v="1859.682888832552"/>
    <x v="1"/>
    <x v="1"/>
    <n v="1098.4023160809579"/>
    <x v="2"/>
    <x v="0"/>
    <n v="2436346.9835984539"/>
    <n v="4.5083985305682177E-4"/>
  </r>
  <r>
    <x v="0"/>
    <x v="0"/>
    <x v="0"/>
    <n v="1697467"/>
    <x v="0"/>
    <n v="264.25633435312699"/>
    <n v="447.40708943106659"/>
    <x v="1"/>
    <x v="1"/>
    <n v="264.25633435312699"/>
    <x v="2"/>
    <x v="0"/>
    <n v="2436346.9835984539"/>
    <n v="1.0846416217891251E-4"/>
  </r>
  <r>
    <x v="0"/>
    <x v="0"/>
    <x v="0"/>
    <n v="1697467"/>
    <x v="0"/>
    <n v="435.98818111234999"/>
    <n v="738.16282820738729"/>
    <x v="1"/>
    <x v="1"/>
    <n v="435.98818111234999"/>
    <x v="2"/>
    <x v="0"/>
    <n v="2436346.9835984539"/>
    <n v="1.7895159599491897E-4"/>
  </r>
  <r>
    <x v="0"/>
    <x v="0"/>
    <x v="0"/>
    <n v="1697467"/>
    <x v="0"/>
    <n v="3025.039616937112"/>
    <n v="5121.6337869082627"/>
    <x v="1"/>
    <x v="1"/>
    <n v="3025.039616937112"/>
    <x v="2"/>
    <x v="0"/>
    <n v="2436346.9835984539"/>
    <n v="1.2416292249428143E-3"/>
  </r>
  <r>
    <x v="0"/>
    <x v="0"/>
    <x v="0"/>
    <n v="1697467"/>
    <x v="0"/>
    <n v="1027.4703526493299"/>
    <n v="1739.5894069326341"/>
    <x v="1"/>
    <x v="1"/>
    <n v="1027.4703526493299"/>
    <x v="2"/>
    <x v="0"/>
    <n v="2436346.9835984539"/>
    <n v="4.2172578847195609E-4"/>
  </r>
  <r>
    <x v="0"/>
    <x v="0"/>
    <x v="0"/>
    <n v="1697467"/>
    <x v="0"/>
    <n v="281.641619507938"/>
    <n v="476.84176636732087"/>
    <x v="1"/>
    <x v="1"/>
    <n v="281.641619507938"/>
    <x v="2"/>
    <x v="0"/>
    <n v="2436346.9835984539"/>
    <n v="1.1559996232226203E-4"/>
  </r>
  <r>
    <x v="0"/>
    <x v="0"/>
    <x v="0"/>
    <n v="1697467"/>
    <x v="0"/>
    <n v="3556.707257216081"/>
    <n v="6021.7895847406326"/>
    <x v="4"/>
    <x v="1"/>
    <n v="3556.707257216081"/>
    <x v="11"/>
    <x v="0"/>
    <n v="47579.589619737744"/>
    <n v="7.4752793911039311E-2"/>
  </r>
  <r>
    <x v="0"/>
    <x v="0"/>
    <x v="0"/>
    <n v="1697467"/>
    <x v="0"/>
    <n v="772.67161342041959"/>
    <n v="1308.1947817548889"/>
    <x v="0"/>
    <x v="1"/>
    <n v="772.67161342041959"/>
    <x v="0"/>
    <x v="0"/>
    <n v="272973.93186791742"/>
    <n v="2.8305692346999949E-3"/>
  </r>
  <r>
    <x v="0"/>
    <x v="0"/>
    <x v="0"/>
    <n v="1697467"/>
    <x v="0"/>
    <n v="12.517405311463909"/>
    <n v="21.19296739410315"/>
    <x v="0"/>
    <x v="1"/>
    <n v="12.517405311463909"/>
    <x v="0"/>
    <x v="0"/>
    <n v="272973.93186791742"/>
    <n v="4.5855680158941498E-5"/>
  </r>
  <r>
    <x v="0"/>
    <x v="0"/>
    <x v="0"/>
    <n v="1697467"/>
    <x v="0"/>
    <n v="54.937501089202712"/>
    <n v="93.013579118563811"/>
    <x v="0"/>
    <x v="1"/>
    <n v="54.937501089202712"/>
    <x v="0"/>
    <x v="0"/>
    <n v="272973.93186791742"/>
    <n v="2.0125548514202102E-4"/>
  </r>
  <r>
    <x v="0"/>
    <x v="0"/>
    <x v="0"/>
    <n v="1697467"/>
    <x v="0"/>
    <n v="289.81270353069931"/>
    <n v="490.67606452736061"/>
    <x v="0"/>
    <x v="1"/>
    <n v="289.81270353069931"/>
    <x v="0"/>
    <x v="0"/>
    <n v="272973.93186791742"/>
    <n v="1.0616863725688268E-3"/>
  </r>
  <r>
    <x v="0"/>
    <x v="0"/>
    <x v="0"/>
    <n v="1697467"/>
    <x v="0"/>
    <n v="456.95483500905198"/>
    <n v="773.66104859251016"/>
    <x v="0"/>
    <x v="1"/>
    <n v="456.95483500905198"/>
    <x v="0"/>
    <x v="0"/>
    <n v="272973.93186791742"/>
    <n v="1.6739870795800256E-3"/>
  </r>
  <r>
    <x v="0"/>
    <x v="0"/>
    <x v="0"/>
    <n v="1697467"/>
    <x v="0"/>
    <n v="375.52215934391745"/>
    <n v="635.78902182309457"/>
    <x v="0"/>
    <x v="1"/>
    <n v="375.52215934391745"/>
    <x v="0"/>
    <x v="0"/>
    <n v="272973.93186791742"/>
    <n v="1.3756704047682457E-3"/>
  </r>
  <r>
    <x v="0"/>
    <x v="0"/>
    <x v="0"/>
    <n v="1697467"/>
    <x v="0"/>
    <n v="3045.7976474119559"/>
    <n v="5156.7787911701498"/>
    <x v="1"/>
    <x v="1"/>
    <n v="3045.7976474119559"/>
    <x v="2"/>
    <x v="0"/>
    <n v="2436346.9835984539"/>
    <n v="1.2501493703139736E-3"/>
  </r>
  <r>
    <x v="0"/>
    <x v="0"/>
    <x v="0"/>
    <n v="1697467"/>
    <x v="0"/>
    <n v="2408.9051110506111"/>
    <n v="4078.4688362874067"/>
    <x v="1"/>
    <x v="1"/>
    <n v="2408.9051110506111"/>
    <x v="2"/>
    <x v="0"/>
    <n v="2436346.9835984539"/>
    <n v="9.8873646786250811E-4"/>
  </r>
  <r>
    <x v="0"/>
    <x v="0"/>
    <x v="0"/>
    <n v="1697467"/>
    <x v="0"/>
    <n v="4724.4164702495782"/>
    <n v="7998.8145880732554"/>
    <x v="1"/>
    <x v="1"/>
    <n v="4724.4164702495782"/>
    <x v="2"/>
    <x v="0"/>
    <n v="2436346.9835984539"/>
    <n v="1.9391394173549428E-3"/>
  </r>
  <r>
    <x v="0"/>
    <x v="0"/>
    <x v="0"/>
    <n v="1697467"/>
    <x v="0"/>
    <n v="4721.1480366404721"/>
    <n v="7993.2808688092391"/>
    <x v="1"/>
    <x v="1"/>
    <n v="4721.1480366404721"/>
    <x v="2"/>
    <x v="0"/>
    <n v="2436346.9835984539"/>
    <n v="1.9377978869279924E-3"/>
  </r>
  <r>
    <x v="0"/>
    <x v="0"/>
    <x v="0"/>
    <n v="1697467"/>
    <x v="0"/>
    <n v="5041.7326948951868"/>
    <n v="8536.0563115137684"/>
    <x v="1"/>
    <x v="1"/>
    <n v="5041.7326948951868"/>
    <x v="2"/>
    <x v="0"/>
    <n v="2436346.9835984539"/>
    <n v="2.0693820415713573E-3"/>
  </r>
  <r>
    <x v="0"/>
    <x v="0"/>
    <x v="0"/>
    <n v="1697467"/>
    <x v="0"/>
    <n v="5566.0728951642868"/>
    <n v="9423.8061679112034"/>
    <x v="1"/>
    <x v="1"/>
    <n v="5566.0728951642868"/>
    <x v="2"/>
    <x v="0"/>
    <n v="2436346.9835984539"/>
    <n v="2.2845977738947787E-3"/>
  </r>
  <r>
    <x v="0"/>
    <x v="0"/>
    <x v="0"/>
    <n v="1697467"/>
    <x v="0"/>
    <n v="5331.7887924180523"/>
    <n v="9027.1444615182372"/>
    <x v="1"/>
    <x v="1"/>
    <n v="5331.7887924180523"/>
    <x v="2"/>
    <x v="0"/>
    <n v="2436346.9835984539"/>
    <n v="2.1884357311630002E-3"/>
  </r>
  <r>
    <x v="0"/>
    <x v="0"/>
    <x v="0"/>
    <n v="1697467"/>
    <x v="0"/>
    <n v="5563.2912495395167"/>
    <n v="9419.0966196013997"/>
    <x v="1"/>
    <x v="1"/>
    <n v="5563.2912495395167"/>
    <x v="2"/>
    <x v="0"/>
    <n v="2436346.9835984539"/>
    <n v="2.2834560458718425E-3"/>
  </r>
  <r>
    <x v="0"/>
    <x v="0"/>
    <x v="0"/>
    <n v="1697467"/>
    <x v="0"/>
    <n v="5563.2912495395167"/>
    <n v="9419.0966196013997"/>
    <x v="1"/>
    <x v="1"/>
    <n v="5563.2912495395167"/>
    <x v="2"/>
    <x v="0"/>
    <n v="2436346.9835984539"/>
    <n v="2.2834560458718425E-3"/>
  </r>
  <r>
    <x v="0"/>
    <x v="0"/>
    <x v="0"/>
    <n v="1697467"/>
    <x v="0"/>
    <n v="264.25633435312699"/>
    <n v="447.40708943106659"/>
    <x v="1"/>
    <x v="1"/>
    <n v="264.25633435312699"/>
    <x v="2"/>
    <x v="0"/>
    <n v="2436346.9835984539"/>
    <n v="1.0846416217891251E-4"/>
  </r>
  <r>
    <x v="0"/>
    <x v="0"/>
    <x v="0"/>
    <n v="1697467"/>
    <x v="0"/>
    <n v="6710.7200697570415"/>
    <n v="11361.78529739419"/>
    <x v="1"/>
    <x v="1"/>
    <n v="6710.7200697570415"/>
    <x v="2"/>
    <x v="0"/>
    <n v="2436346.9835984539"/>
    <n v="2.7544188553329102E-3"/>
  </r>
  <r>
    <x v="0"/>
    <x v="0"/>
    <x v="0"/>
    <n v="1697467"/>
    <x v="0"/>
    <n v="5622.4012190658741"/>
    <n v="9519.1745211846664"/>
    <x v="1"/>
    <x v="1"/>
    <n v="5622.4012190658741"/>
    <x v="2"/>
    <x v="0"/>
    <n v="2436346.9835984539"/>
    <n v="2.3077177663592312E-3"/>
  </r>
  <r>
    <x v="0"/>
    <x v="0"/>
    <x v="0"/>
    <n v="1697467"/>
    <x v="0"/>
    <n v="264.25633435312699"/>
    <n v="447.40708943106659"/>
    <x v="1"/>
    <x v="1"/>
    <n v="264.25633435312699"/>
    <x v="2"/>
    <x v="0"/>
    <n v="2436346.9835984539"/>
    <n v="1.0846416217891251E-4"/>
  </r>
  <r>
    <x v="0"/>
    <x v="0"/>
    <x v="0"/>
    <n v="1697467"/>
    <x v="0"/>
    <n v="1098.4023160809579"/>
    <n v="1859.682888832552"/>
    <x v="1"/>
    <x v="1"/>
    <n v="1098.4023160809579"/>
    <x v="2"/>
    <x v="0"/>
    <n v="2436346.9835984539"/>
    <n v="4.5083985305682177E-4"/>
  </r>
  <r>
    <x v="0"/>
    <x v="0"/>
    <x v="0"/>
    <n v="1697467"/>
    <x v="0"/>
    <n v="264.25633435312699"/>
    <n v="447.40708943106659"/>
    <x v="1"/>
    <x v="1"/>
    <n v="264.25633435312699"/>
    <x v="2"/>
    <x v="0"/>
    <n v="2436346.9835984539"/>
    <n v="1.0846416217891251E-4"/>
  </r>
  <r>
    <x v="0"/>
    <x v="0"/>
    <x v="0"/>
    <n v="1697467"/>
    <x v="0"/>
    <n v="435.98818111234999"/>
    <n v="738.16282820738729"/>
    <x v="1"/>
    <x v="1"/>
    <n v="435.98818111234999"/>
    <x v="2"/>
    <x v="0"/>
    <n v="2436346.9835984539"/>
    <n v="1.7895159599491897E-4"/>
  </r>
  <r>
    <x v="0"/>
    <x v="0"/>
    <x v="0"/>
    <n v="1697467"/>
    <x v="0"/>
    <n v="3025.039616937112"/>
    <n v="5121.6337869082627"/>
    <x v="1"/>
    <x v="1"/>
    <n v="3025.039616937112"/>
    <x v="2"/>
    <x v="0"/>
    <n v="2436346.9835984539"/>
    <n v="1.2416292249428143E-3"/>
  </r>
  <r>
    <x v="0"/>
    <x v="0"/>
    <x v="0"/>
    <n v="1697467"/>
    <x v="0"/>
    <n v="1027.4703526493299"/>
    <n v="1739.5894069326341"/>
    <x v="1"/>
    <x v="1"/>
    <n v="1027.4703526493299"/>
    <x v="2"/>
    <x v="0"/>
    <n v="2436346.9835984539"/>
    <n v="4.2172578847195609E-4"/>
  </r>
  <r>
    <x v="0"/>
    <x v="0"/>
    <x v="0"/>
    <n v="1697467"/>
    <x v="0"/>
    <n v="281.641619507938"/>
    <n v="476.84176636732087"/>
    <x v="1"/>
    <x v="1"/>
    <n v="281.641619507938"/>
    <x v="2"/>
    <x v="0"/>
    <n v="2436346.9835984539"/>
    <n v="1.1559996232226203E-4"/>
  </r>
  <r>
    <x v="0"/>
    <x v="0"/>
    <x v="0"/>
    <n v="1697467"/>
    <x v="0"/>
    <n v="3556.707257216081"/>
    <n v="6021.7895847406326"/>
    <x v="4"/>
    <x v="1"/>
    <n v="3556.707257216081"/>
    <x v="11"/>
    <x v="0"/>
    <n v="47579.589619737744"/>
    <n v="7.4752793911039311E-2"/>
  </r>
  <r>
    <x v="0"/>
    <x v="0"/>
    <x v="0"/>
    <n v="1697467"/>
    <x v="0"/>
    <n v="772.67161342041959"/>
    <n v="1308.1947817548889"/>
    <x v="0"/>
    <x v="1"/>
    <n v="772.67161342041959"/>
    <x v="0"/>
    <x v="0"/>
    <n v="272973.93186791742"/>
    <n v="2.8305692346999949E-3"/>
  </r>
  <r>
    <x v="0"/>
    <x v="0"/>
    <x v="0"/>
    <n v="1697467"/>
    <x v="0"/>
    <n v="12.517405311463909"/>
    <n v="21.19296739410315"/>
    <x v="0"/>
    <x v="1"/>
    <n v="12.517405311463909"/>
    <x v="0"/>
    <x v="0"/>
    <n v="272973.93186791742"/>
    <n v="4.5855680158941498E-5"/>
  </r>
  <r>
    <x v="0"/>
    <x v="0"/>
    <x v="0"/>
    <n v="1697467"/>
    <x v="0"/>
    <n v="54.937501089202712"/>
    <n v="93.013579118563811"/>
    <x v="0"/>
    <x v="1"/>
    <n v="54.937501089202712"/>
    <x v="0"/>
    <x v="0"/>
    <n v="272973.93186791742"/>
    <n v="2.0125548514202102E-4"/>
  </r>
  <r>
    <x v="0"/>
    <x v="0"/>
    <x v="0"/>
    <n v="1697467"/>
    <x v="0"/>
    <n v="289.81270353069931"/>
    <n v="490.67606452736061"/>
    <x v="0"/>
    <x v="1"/>
    <n v="289.81270353069931"/>
    <x v="0"/>
    <x v="0"/>
    <n v="272973.93186791742"/>
    <n v="1.0616863725688268E-3"/>
  </r>
  <r>
    <x v="0"/>
    <x v="0"/>
    <x v="0"/>
    <n v="1697467"/>
    <x v="0"/>
    <n v="456.95483500905198"/>
    <n v="773.66104859251016"/>
    <x v="0"/>
    <x v="1"/>
    <n v="456.95483500905198"/>
    <x v="0"/>
    <x v="0"/>
    <n v="272973.93186791742"/>
    <n v="1.6739870795800256E-3"/>
  </r>
  <r>
    <x v="0"/>
    <x v="0"/>
    <x v="0"/>
    <n v="1697467"/>
    <x v="0"/>
    <n v="375.52215934391745"/>
    <n v="635.78902182309457"/>
    <x v="0"/>
    <x v="1"/>
    <n v="375.52215934391745"/>
    <x v="0"/>
    <x v="0"/>
    <n v="272973.93186791742"/>
    <n v="1.3756704047682457E-3"/>
  </r>
  <r>
    <x v="0"/>
    <x v="0"/>
    <x v="0"/>
    <n v="1697467"/>
    <x v="0"/>
    <n v="4302.0517312271777"/>
    <n v="7283.7173359036869"/>
    <x v="1"/>
    <x v="1"/>
    <n v="4302.0517312271777"/>
    <x v="2"/>
    <x v="0"/>
    <n v="2436346.9835984539"/>
    <n v="1.7657795708857123E-3"/>
  </r>
  <r>
    <x v="0"/>
    <x v="0"/>
    <x v="0"/>
    <n v="1697467"/>
    <x v="0"/>
    <n v="3402.4697642546994"/>
    <n v="5760.6531848283321"/>
    <x v="1"/>
    <x v="1"/>
    <n v="3402.4697642546994"/>
    <x v="2"/>
    <x v="0"/>
    <n v="2436346.9835984539"/>
    <n v="1.3965456427841383E-3"/>
  </r>
  <r>
    <x v="0"/>
    <x v="0"/>
    <x v="0"/>
    <n v="1697467"/>
    <x v="0"/>
    <n v="6673.0250685384362"/>
    <n v="11297.964648316469"/>
    <x v="1"/>
    <x v="1"/>
    <n v="6673.0250685384362"/>
    <x v="2"/>
    <x v="0"/>
    <n v="2436346.9835984539"/>
    <n v="2.7389469207224587E-3"/>
  </r>
  <r>
    <x v="0"/>
    <x v="0"/>
    <x v="0"/>
    <n v="1697467"/>
    <x v="0"/>
    <n v="6668.4085535580671"/>
    <n v="11290.14851957262"/>
    <x v="1"/>
    <x v="1"/>
    <n v="6668.4085535580671"/>
    <x v="2"/>
    <x v="0"/>
    <n v="2436346.9835984539"/>
    <n v="2.7370520695327687E-3"/>
  </r>
  <r>
    <x v="0"/>
    <x v="0"/>
    <x v="0"/>
    <n v="1697467"/>
    <x v="0"/>
    <n v="7121.2199165261436"/>
    <n v="12056.794338916108"/>
    <x v="1"/>
    <x v="1"/>
    <n v="7121.2199165261436"/>
    <x v="2"/>
    <x v="0"/>
    <n v="2436346.9835984539"/>
    <n v="2.9229087500534062E-3"/>
  </r>
  <r>
    <x v="0"/>
    <x v="0"/>
    <x v="0"/>
    <n v="1697467"/>
    <x v="0"/>
    <n v="7861.8267878448623"/>
    <n v="13310.700950163389"/>
    <x v="1"/>
    <x v="1"/>
    <n v="7861.8267878448623"/>
    <x v="2"/>
    <x v="0"/>
    <n v="2436346.9835984539"/>
    <n v="3.2268912600589604E-3"/>
  </r>
  <r>
    <x v="0"/>
    <x v="0"/>
    <x v="0"/>
    <n v="1697467"/>
    <x v="0"/>
    <n v="7530.9110651031169"/>
    <n v="12750.43418977982"/>
    <x v="1"/>
    <x v="1"/>
    <n v="7530.9110651031169"/>
    <x v="2"/>
    <x v="0"/>
    <n v="2436346.9835984539"/>
    <n v="3.0910667141426859E-3"/>
  </r>
  <r>
    <x v="0"/>
    <x v="0"/>
    <x v="0"/>
    <n v="1697467"/>
    <x v="0"/>
    <n v="7857.8978389254007"/>
    <n v="13304.048925700541"/>
    <x v="1"/>
    <x v="1"/>
    <n v="7857.8978389254007"/>
    <x v="2"/>
    <x v="0"/>
    <n v="2436346.9835984539"/>
    <n v="3.2252786207485865E-3"/>
  </r>
  <r>
    <x v="0"/>
    <x v="0"/>
    <x v="0"/>
    <n v="1697467"/>
    <x v="0"/>
    <n v="7857.8978389254007"/>
    <n v="13304.048925700541"/>
    <x v="1"/>
    <x v="1"/>
    <n v="7857.8978389254007"/>
    <x v="2"/>
    <x v="0"/>
    <n v="2436346.9835984539"/>
    <n v="3.2252786207485865E-3"/>
  </r>
  <r>
    <x v="0"/>
    <x v="0"/>
    <x v="0"/>
    <n v="1697467"/>
    <x v="0"/>
    <n v="373.25014734895655"/>
    <n v="631.94232397077542"/>
    <x v="1"/>
    <x v="1"/>
    <n v="373.25014734895655"/>
    <x v="2"/>
    <x v="0"/>
    <n v="2436346.9835984539"/>
    <n v="1.5320073448555786E-4"/>
  </r>
  <r>
    <x v="0"/>
    <x v="0"/>
    <x v="0"/>
    <n v="1697467"/>
    <x v="0"/>
    <n v="9478.5892682037647"/>
    <n v="16048.009016626271"/>
    <x v="1"/>
    <x v="1"/>
    <n v="9478.5892682037647"/>
    <x v="2"/>
    <x v="0"/>
    <n v="2436346.9835984539"/>
    <n v="3.8904923362779826E-3"/>
  </r>
  <r>
    <x v="0"/>
    <x v="0"/>
    <x v="0"/>
    <n v="1697467"/>
    <x v="0"/>
    <n v="7941.3880034639815"/>
    <n v="13445.4044455361"/>
    <x v="1"/>
    <x v="1"/>
    <n v="7941.3880034639815"/>
    <x v="2"/>
    <x v="0"/>
    <n v="2436346.9835984539"/>
    <n v="3.2595472060940396E-3"/>
  </r>
  <r>
    <x v="0"/>
    <x v="0"/>
    <x v="0"/>
    <n v="1697467"/>
    <x v="0"/>
    <n v="373.25014734895655"/>
    <n v="631.94232397077542"/>
    <x v="1"/>
    <x v="1"/>
    <n v="373.25014734895655"/>
    <x v="2"/>
    <x v="0"/>
    <n v="2436346.9835984539"/>
    <n v="1.5320073448555786E-4"/>
  </r>
  <r>
    <x v="0"/>
    <x v="0"/>
    <x v="0"/>
    <n v="1697467"/>
    <x v="0"/>
    <n v="1551.4437045728341"/>
    <n v="2626.7181597680001"/>
    <x v="1"/>
    <x v="1"/>
    <n v="1551.4437045728341"/>
    <x v="2"/>
    <x v="0"/>
    <n v="2436346.9835984539"/>
    <n v="6.3679094768404922E-4"/>
  </r>
  <r>
    <x v="0"/>
    <x v="0"/>
    <x v="0"/>
    <n v="1697467"/>
    <x v="0"/>
    <n v="373.25014734895655"/>
    <n v="631.94232397077542"/>
    <x v="1"/>
    <x v="1"/>
    <n v="373.25014734895655"/>
    <x v="2"/>
    <x v="0"/>
    <n v="2436346.9835984539"/>
    <n v="1.5320073448555786E-4"/>
  </r>
  <r>
    <x v="0"/>
    <x v="0"/>
    <x v="0"/>
    <n v="1697467"/>
    <x v="0"/>
    <n v="615.81363126428494"/>
    <n v="1042.6216842459939"/>
    <x v="1"/>
    <x v="1"/>
    <n v="615.81363126428494"/>
    <x v="2"/>
    <x v="0"/>
    <n v="2436346.9835984539"/>
    <n v="2.5276105390979075E-4"/>
  </r>
  <r>
    <x v="0"/>
    <x v="0"/>
    <x v="0"/>
    <n v="1697467"/>
    <x v="0"/>
    <n v="4272.7319499156865"/>
    <n v="7234.0766033496657"/>
    <x v="1"/>
    <x v="1"/>
    <n v="4272.7319499156865"/>
    <x v="2"/>
    <x v="0"/>
    <n v="2436346.9835984539"/>
    <n v="1.7537452500320438E-3"/>
  </r>
  <r>
    <x v="0"/>
    <x v="0"/>
    <x v="0"/>
    <n v="1697467"/>
    <x v="0"/>
    <n v="1451.2555071265349"/>
    <n v="2457.0915359653181"/>
    <x v="1"/>
    <x v="1"/>
    <n v="1451.2555071265349"/>
    <x v="2"/>
    <x v="0"/>
    <n v="2436346.9835984539"/>
    <n v="5.9566864526950454E-4"/>
  </r>
  <r>
    <x v="0"/>
    <x v="0"/>
    <x v="0"/>
    <n v="1697467"/>
    <x v="0"/>
    <n v="397.80607809559842"/>
    <n v="673.51747686358965"/>
    <x v="1"/>
    <x v="1"/>
    <n v="397.80607809559842"/>
    <x v="2"/>
    <x v="0"/>
    <n v="2436346.9835984539"/>
    <n v="1.632797301753972E-4"/>
  </r>
  <r>
    <x v="0"/>
    <x v="0"/>
    <x v="0"/>
    <n v="1697467"/>
    <x v="0"/>
    <n v="5023.6884995876962"/>
    <n v="8505.5060470388908"/>
    <x v="4"/>
    <x v="1"/>
    <n v="5023.6884995876962"/>
    <x v="11"/>
    <x v="0"/>
    <n v="47579.589619737744"/>
    <n v="0.10558494807831818"/>
  </r>
  <r>
    <x v="0"/>
    <x v="0"/>
    <x v="0"/>
    <n v="1697467"/>
    <x v="0"/>
    <n v="1091.363786103751"/>
    <n v="1847.7660951682328"/>
    <x v="0"/>
    <x v="1"/>
    <n v="1091.363786103751"/>
    <x v="0"/>
    <x v="0"/>
    <n v="272973.93186791742"/>
    <n v="3.9980513107450268E-3"/>
  </r>
  <r>
    <x v="0"/>
    <x v="0"/>
    <x v="0"/>
    <n v="1697467"/>
    <x v="0"/>
    <n v="17.680270137582148"/>
    <n v="29.934110082826209"/>
    <x v="0"/>
    <x v="1"/>
    <n v="17.680270137582148"/>
    <x v="0"/>
    <x v="0"/>
    <n v="272973.93186791742"/>
    <n v="6.4769078924858717E-5"/>
  </r>
  <r>
    <x v="0"/>
    <x v="0"/>
    <x v="0"/>
    <n v="1697467"/>
    <x v="0"/>
    <n v="77.596741159388316"/>
    <n v="131.3774831412928"/>
    <x v="0"/>
    <x v="1"/>
    <n v="77.596741159388316"/>
    <x v="0"/>
    <x v="0"/>
    <n v="272973.93186791742"/>
    <n v="2.8426429083687992E-4"/>
  </r>
  <r>
    <x v="0"/>
    <x v="0"/>
    <x v="0"/>
    <n v="1697467"/>
    <x v="0"/>
    <n v="409.34736554652011"/>
    <n v="693.05779872321239"/>
    <x v="0"/>
    <x v="1"/>
    <n v="409.34736554652011"/>
    <x v="0"/>
    <x v="0"/>
    <n v="272973.93186791742"/>
    <n v="1.4995840912186041E-3"/>
  </r>
  <r>
    <x v="0"/>
    <x v="0"/>
    <x v="0"/>
    <n v="1697467"/>
    <x v="0"/>
    <n v="645.42808374473509"/>
    <n v="1092.761318634728"/>
    <x v="0"/>
    <x v="1"/>
    <n v="645.42808374473509"/>
    <x v="0"/>
    <x v="0"/>
    <n v="272973.93186791742"/>
    <n v="2.3644312089735925E-3"/>
  </r>
  <r>
    <x v="0"/>
    <x v="0"/>
    <x v="0"/>
    <n v="1697467"/>
    <x v="0"/>
    <n v="530.40810412746475"/>
    <n v="898.02330248478631"/>
    <x v="0"/>
    <x v="1"/>
    <n v="530.40810412746475"/>
    <x v="0"/>
    <x v="0"/>
    <n v="272973.93186791742"/>
    <n v="1.9430723677457626E-3"/>
  </r>
  <r>
    <x v="0"/>
    <x v="0"/>
    <x v="0"/>
    <n v="1697467"/>
    <x v="0"/>
    <n v="3404.989187058613"/>
    <n v="5764.9187689495411"/>
    <x v="1"/>
    <x v="1"/>
    <n v="3404.989187058613"/>
    <x v="2"/>
    <x v="0"/>
    <n v="2436346.9835984539"/>
    <n v="1.3975797413016626E-3"/>
  </r>
  <r>
    <x v="0"/>
    <x v="0"/>
    <x v="0"/>
    <n v="1697467"/>
    <x v="0"/>
    <n v="2692.9877835932821"/>
    <n v="4559.4435004945863"/>
    <x v="1"/>
    <x v="1"/>
    <n v="2692.9877835932821"/>
    <x v="2"/>
    <x v="0"/>
    <n v="2436346.9835984539"/>
    <n v="1.1053383617861249E-3"/>
  </r>
  <r>
    <x v="0"/>
    <x v="0"/>
    <x v="0"/>
    <n v="1697467"/>
    <x v="0"/>
    <n v="5281.5678710732336"/>
    <n v="8942.1164287846623"/>
    <x v="1"/>
    <x v="1"/>
    <n v="5281.5678710732336"/>
    <x v="2"/>
    <x v="0"/>
    <n v="2436346.9835984539"/>
    <n v="2.1678225255387985E-3"/>
  </r>
  <r>
    <x v="0"/>
    <x v="0"/>
    <x v="0"/>
    <n v="1697467"/>
    <x v="0"/>
    <n v="5277.9139904199747"/>
    <n v="8935.930116875792"/>
    <x v="1"/>
    <x v="1"/>
    <n v="5277.9139904199747"/>
    <x v="2"/>
    <x v="0"/>
    <n v="2436346.9835984539"/>
    <n v="2.1663227881541579E-3"/>
  </r>
  <r>
    <x v="0"/>
    <x v="0"/>
    <x v="0"/>
    <n v="1697467"/>
    <x v="0"/>
    <n v="5636.305263005569"/>
    <n v="9542.7151785755614"/>
    <x v="1"/>
    <x v="1"/>
    <n v="5636.305263005569"/>
    <x v="2"/>
    <x v="0"/>
    <n v="2436346.9835984539"/>
    <n v="2.3134246890731537E-3"/>
  </r>
  <r>
    <x v="0"/>
    <x v="0"/>
    <x v="0"/>
    <n v="1697467"/>
    <x v="0"/>
    <n v="6222.4810103581494"/>
    <n v="10535.15755714742"/>
    <x v="1"/>
    <x v="1"/>
    <n v="6222.4810103581494"/>
    <x v="2"/>
    <x v="0"/>
    <n v="2436346.9835984539"/>
    <n v="2.554020856736762E-3"/>
  </r>
  <r>
    <x v="0"/>
    <x v="0"/>
    <x v="0"/>
    <n v="1697467"/>
    <x v="0"/>
    <n v="5960.567735446898"/>
    <n v="10091.71745457334"/>
    <x v="1"/>
    <x v="1"/>
    <n v="5960.567735446898"/>
    <x v="2"/>
    <x v="0"/>
    <n v="2436346.9835984539"/>
    <n v="2.4465184046334873E-3"/>
  </r>
  <r>
    <x v="0"/>
    <x v="0"/>
    <x v="0"/>
    <n v="1697467"/>
    <x v="0"/>
    <n v="6219.3713246958014"/>
    <n v="10529.892610841998"/>
    <x v="1"/>
    <x v="1"/>
    <n v="6219.3713246958014"/>
    <x v="2"/>
    <x v="0"/>
    <n v="2436346.9835984539"/>
    <n v="2.5527444844945148E-3"/>
  </r>
  <r>
    <x v="0"/>
    <x v="0"/>
    <x v="0"/>
    <n v="1697467"/>
    <x v="0"/>
    <n v="6219.3713246958014"/>
    <n v="10529.892610841998"/>
    <x v="1"/>
    <x v="1"/>
    <n v="6219.3713246958014"/>
    <x v="2"/>
    <x v="0"/>
    <n v="2436346.9835984539"/>
    <n v="2.5527444844945148E-3"/>
  </r>
  <r>
    <x v="0"/>
    <x v="0"/>
    <x v="0"/>
    <n v="1697467"/>
    <x v="0"/>
    <n v="295.42013792305056"/>
    <n v="500.169899014995"/>
    <x v="1"/>
    <x v="1"/>
    <n v="295.42013792305056"/>
    <x v="2"/>
    <x v="0"/>
    <n v="2436346.9835984539"/>
    <n v="1.2125536301348946E-4"/>
  </r>
  <r>
    <x v="0"/>
    <x v="0"/>
    <x v="0"/>
    <n v="1697467"/>
    <x v="0"/>
    <n v="7502.1166604143109"/>
    <n v="12701.682961828159"/>
    <x v="1"/>
    <x v="1"/>
    <n v="7502.1166604143109"/>
    <x v="2"/>
    <x v="0"/>
    <n v="2436346.9835984539"/>
    <n v="3.0792480344215088E-3"/>
  </r>
  <r>
    <x v="0"/>
    <x v="0"/>
    <x v="0"/>
    <n v="1697467"/>
    <x v="0"/>
    <n v="6285.4521450206958"/>
    <n v="10641.772719832199"/>
    <x v="1"/>
    <x v="1"/>
    <n v="6285.4521450206958"/>
    <x v="2"/>
    <x v="0"/>
    <n v="2436346.9835984539"/>
    <n v="2.5798673946422698E-3"/>
  </r>
  <r>
    <x v="0"/>
    <x v="0"/>
    <x v="0"/>
    <n v="1697467"/>
    <x v="0"/>
    <n v="295.42013792305056"/>
    <n v="500.169899014995"/>
    <x v="1"/>
    <x v="1"/>
    <n v="295.42013792305056"/>
    <x v="2"/>
    <x v="0"/>
    <n v="2436346.9835984539"/>
    <n v="1.2125536301348946E-4"/>
  </r>
  <r>
    <x v="0"/>
    <x v="0"/>
    <x v="0"/>
    <n v="1697467"/>
    <x v="0"/>
    <n v="1227.937125919628"/>
    <n v="2078.9956723531168"/>
    <x v="1"/>
    <x v="1"/>
    <n v="1227.937125919628"/>
    <x v="2"/>
    <x v="0"/>
    <n v="2436346.9835984539"/>
    <n v="5.0400748915738604E-4"/>
  </r>
  <r>
    <x v="0"/>
    <x v="0"/>
    <x v="0"/>
    <n v="1697467"/>
    <x v="0"/>
    <n v="295.42013792305056"/>
    <n v="500.169899014995"/>
    <x v="1"/>
    <x v="1"/>
    <n v="295.42013792305056"/>
    <x v="2"/>
    <x v="0"/>
    <n v="2436346.9835984539"/>
    <n v="1.2125536301348946E-4"/>
  </r>
  <r>
    <x v="0"/>
    <x v="0"/>
    <x v="0"/>
    <n v="1697467"/>
    <x v="0"/>
    <n v="487.40435650225413"/>
    <n v="825.21452154592396"/>
    <x v="1"/>
    <x v="1"/>
    <n v="487.40435650225413"/>
    <x v="2"/>
    <x v="0"/>
    <n v="2436346.9835984539"/>
    <n v="2.0005539431922954E-4"/>
  </r>
  <r>
    <x v="0"/>
    <x v="0"/>
    <x v="0"/>
    <n v="1697467"/>
    <x v="0"/>
    <n v="3381.783157803342"/>
    <n v="5725.629107145337"/>
    <x v="1"/>
    <x v="1"/>
    <n v="3381.783157803342"/>
    <x v="2"/>
    <x v="0"/>
    <n v="2436346.9835984539"/>
    <n v="1.3880548134438924E-3"/>
  </r>
  <r>
    <x v="0"/>
    <x v="0"/>
    <x v="0"/>
    <n v="1697467"/>
    <x v="0"/>
    <n v="1148.640141529756"/>
    <n v="1944.7395415648821"/>
    <x v="1"/>
    <x v="1"/>
    <n v="1148.640141529756"/>
    <x v="2"/>
    <x v="0"/>
    <n v="2436346.9835984539"/>
    <n v="4.7145999698008077E-4"/>
  </r>
  <r>
    <x v="0"/>
    <x v="0"/>
    <x v="0"/>
    <n v="1697467"/>
    <x v="0"/>
    <n v="314.85567331272489"/>
    <n v="533.07581342387618"/>
    <x v="1"/>
    <x v="1"/>
    <n v="314.85567331272489"/>
    <x v="2"/>
    <x v="0"/>
    <n v="2436346.9835984539"/>
    <n v="1.292326895275348E-4"/>
  </r>
  <r>
    <x v="0"/>
    <x v="0"/>
    <x v="0"/>
    <n v="1697467"/>
    <x v="0"/>
    <n v="3976.1504716651502"/>
    <n v="6731.9404623634755"/>
    <x v="4"/>
    <x v="1"/>
    <n v="3976.1504716651502"/>
    <x v="11"/>
    <x v="0"/>
    <n v="47579.589619737744"/>
    <n v="8.3568406189356848E-2"/>
  </r>
  <r>
    <x v="0"/>
    <x v="0"/>
    <x v="0"/>
    <n v="1697467"/>
    <x v="0"/>
    <n v="863.792934858688"/>
    <n v="1462.470459988318"/>
    <x v="0"/>
    <x v="1"/>
    <n v="863.792934858688"/>
    <x v="0"/>
    <x v="0"/>
    <n v="272973.93186791742"/>
    <n v="3.16437884360565E-3"/>
  </r>
  <r>
    <x v="0"/>
    <x v="0"/>
    <x v="0"/>
    <n v="1697467"/>
    <x v="0"/>
    <n v="13.99358548056555"/>
    <n v="23.692258374394498"/>
    <x v="0"/>
    <x v="1"/>
    <n v="13.99358548056555"/>
    <x v="0"/>
    <x v="0"/>
    <n v="272973.93186791742"/>
    <n v="5.1263449900910533E-5"/>
  </r>
  <r>
    <x v="0"/>
    <x v="0"/>
    <x v="0"/>
    <n v="1697467"/>
    <x v="0"/>
    <n v="61.416291831371041"/>
    <n v="103.98268953206471"/>
    <x v="0"/>
    <x v="1"/>
    <n v="61.416291831371041"/>
    <x v="0"/>
    <x v="0"/>
    <n v="272973.93186791742"/>
    <n v="2.2498958567621853E-4"/>
  </r>
  <r>
    <x v="0"/>
    <x v="0"/>
    <x v="0"/>
    <n v="1697467"/>
    <x v="0"/>
    <n v="323.99037494587202"/>
    <n v="548.54159319605048"/>
    <x v="0"/>
    <x v="1"/>
    <n v="323.99037494587202"/>
    <x v="0"/>
    <x v="0"/>
    <n v="272973.93186791742"/>
    <n v="1.1868912636780265E-3"/>
  </r>
  <r>
    <x v="0"/>
    <x v="0"/>
    <x v="0"/>
    <n v="1697467"/>
    <x v="0"/>
    <n v="510.84361218220153"/>
    <n v="864.89905432303487"/>
    <x v="0"/>
    <x v="1"/>
    <n v="510.84361218220153"/>
    <x v="0"/>
    <x v="0"/>
    <n v="272973.93186791742"/>
    <n v="1.8714007183271294E-3"/>
  </r>
  <r>
    <x v="0"/>
    <x v="0"/>
    <x v="0"/>
    <n v="1697467"/>
    <x v="0"/>
    <n v="419.80756441696661"/>
    <n v="710.76775123183506"/>
    <x v="0"/>
    <x v="1"/>
    <n v="419.80756441696661"/>
    <x v="0"/>
    <x v="0"/>
    <n v="272973.93186791742"/>
    <n v="1.5379034970273164E-3"/>
  </r>
  <r>
    <x v="0"/>
    <x v="0"/>
    <x v="0"/>
    <n v="1697467"/>
    <x v="0"/>
    <n v="3584.5849568819417"/>
    <n v="6068.9887578392381"/>
    <x v="1"/>
    <x v="1"/>
    <n v="3584.5849568819417"/>
    <x v="2"/>
    <x v="0"/>
    <n v="2436346.9835984539"/>
    <n v="1.471294926795507E-3"/>
  </r>
  <r>
    <x v="0"/>
    <x v="0"/>
    <x v="0"/>
    <n v="1697467"/>
    <x v="0"/>
    <n v="2835.0291198646178"/>
    <n v="4799.9308325981756"/>
    <x v="1"/>
    <x v="1"/>
    <n v="2835.0291198646178"/>
    <x v="2"/>
    <x v="0"/>
    <n v="2436346.9835984539"/>
    <n v="1.1636393087479334E-3"/>
  </r>
  <r>
    <x v="0"/>
    <x v="0"/>
    <x v="0"/>
    <n v="1697467"/>
    <x v="0"/>
    <n v="5560.1435714850613"/>
    <n v="9413.7673491403657"/>
    <x v="1"/>
    <x v="1"/>
    <n v="5560.1435714850613"/>
    <x v="2"/>
    <x v="0"/>
    <n v="2436346.9835984539"/>
    <n v="2.2821640796307262E-3"/>
  </r>
  <r>
    <x v="0"/>
    <x v="0"/>
    <x v="0"/>
    <n v="1697467"/>
    <x v="0"/>
    <n v="5556.2969673097259"/>
    <n v="9407.2547409090694"/>
    <x v="1"/>
    <x v="1"/>
    <n v="5556.2969673097259"/>
    <x v="2"/>
    <x v="0"/>
    <n v="2436346.9835984539"/>
    <n v="2.2805852387672403E-3"/>
  </r>
  <r>
    <x v="0"/>
    <x v="0"/>
    <x v="0"/>
    <n v="1697467"/>
    <x v="0"/>
    <n v="5933.5915470607615"/>
    <n v="10046.04461210646"/>
    <x v="1"/>
    <x v="1"/>
    <n v="5933.5915470607615"/>
    <x v="2"/>
    <x v="0"/>
    <n v="2436346.9835984539"/>
    <n v="2.4354460128240525E-3"/>
  </r>
  <r>
    <x v="0"/>
    <x v="0"/>
    <x v="0"/>
    <n v="1697467"/>
    <x v="0"/>
    <n v="6550.6850679550807"/>
    <n v="11090.833251765529"/>
    <x v="1"/>
    <x v="1"/>
    <n v="6550.6850679550807"/>
    <x v="2"/>
    <x v="0"/>
    <n v="2436346.9835984539"/>
    <n v="2.6887323981577538E-3"/>
  </r>
  <r>
    <x v="0"/>
    <x v="0"/>
    <x v="0"/>
    <n v="1697467"/>
    <x v="0"/>
    <n v="6274.9572069613187"/>
    <n v="10624.003951100889"/>
    <x v="1"/>
    <x v="1"/>
    <n v="6274.9572069613187"/>
    <x v="2"/>
    <x v="0"/>
    <n v="2436346.9835984539"/>
    <n v="2.5755597413687297E-3"/>
  </r>
  <r>
    <x v="0"/>
    <x v="0"/>
    <x v="0"/>
    <n v="1697467"/>
    <x v="0"/>
    <n v="6547.4113622739442"/>
    <n v="11085.290606462298"/>
    <x v="1"/>
    <x v="1"/>
    <n v="6547.4113622739442"/>
    <x v="2"/>
    <x v="0"/>
    <n v="2436346.9835984539"/>
    <n v="2.687388703805851E-3"/>
  </r>
  <r>
    <x v="0"/>
    <x v="0"/>
    <x v="0"/>
    <n v="1697467"/>
    <x v="0"/>
    <n v="6547.4113622739442"/>
    <n v="11085.290606462298"/>
    <x v="1"/>
    <x v="1"/>
    <n v="6547.4113622739442"/>
    <x v="2"/>
    <x v="0"/>
    <n v="2436346.9835984539"/>
    <n v="2.687388703805851E-3"/>
  </r>
  <r>
    <x v="0"/>
    <x v="0"/>
    <x v="0"/>
    <n v="1697467"/>
    <x v="0"/>
    <n v="311.00203970801226"/>
    <n v="526.55130380695925"/>
    <x v="1"/>
    <x v="1"/>
    <n v="311.00203970801226"/>
    <x v="2"/>
    <x v="0"/>
    <n v="2436346.9835984539"/>
    <n v="1.2765096343077788E-4"/>
  </r>
  <r>
    <x v="0"/>
    <x v="0"/>
    <x v="0"/>
    <n v="1697467"/>
    <x v="0"/>
    <n v="7897.8149557429433"/>
    <n v="13371.63179404515"/>
    <x v="1"/>
    <x v="1"/>
    <n v="7897.8149557429433"/>
    <x v="2"/>
    <x v="0"/>
    <n v="2436346.9835984539"/>
    <n v="3.2416626239658072E-3"/>
  </r>
  <r>
    <x v="0"/>
    <x v="0"/>
    <x v="0"/>
    <n v="1697467"/>
    <x v="0"/>
    <n v="6616.9776079981048"/>
    <n v="11203.071819155961"/>
    <x v="1"/>
    <x v="1"/>
    <n v="6616.9776079981048"/>
    <x v="2"/>
    <x v="0"/>
    <n v="2436346.9835984539"/>
    <n v="2.7159422087837883E-3"/>
  </r>
  <r>
    <x v="0"/>
    <x v="0"/>
    <x v="0"/>
    <n v="1697467"/>
    <x v="0"/>
    <n v="311.00203970801226"/>
    <n v="526.55130380695925"/>
    <x v="1"/>
    <x v="1"/>
    <n v="311.00203970801226"/>
    <x v="2"/>
    <x v="0"/>
    <n v="2436346.9835984539"/>
    <n v="1.2765096343077788E-4"/>
  </r>
  <r>
    <x v="0"/>
    <x v="0"/>
    <x v="0"/>
    <n v="1697467"/>
    <x v="0"/>
    <n v="1292.704530838962"/>
    <n v="2188.6520641133998"/>
    <x v="1"/>
    <x v="1"/>
    <n v="1292.704530838962"/>
    <x v="2"/>
    <x v="0"/>
    <n v="2436346.9835984539"/>
    <n v="5.305913072076678E-4"/>
  </r>
  <r>
    <x v="0"/>
    <x v="0"/>
    <x v="0"/>
    <n v="1697467"/>
    <x v="0"/>
    <n v="311.00203970801226"/>
    <n v="526.55130380695925"/>
    <x v="1"/>
    <x v="1"/>
    <n v="311.00203970801226"/>
    <x v="2"/>
    <x v="0"/>
    <n v="2436346.9835984539"/>
    <n v="1.2765096343077788E-4"/>
  </r>
  <r>
    <x v="0"/>
    <x v="0"/>
    <x v="0"/>
    <n v="1697467"/>
    <x v="0"/>
    <n v="513.11244419720606"/>
    <n v="868.74036821519235"/>
    <x v="1"/>
    <x v="1"/>
    <n v="513.11244419720606"/>
    <x v="2"/>
    <x v="0"/>
    <n v="2436346.9835984539"/>
    <n v="2.1060729348138475E-4"/>
  </r>
  <r>
    <x v="0"/>
    <x v="0"/>
    <x v="0"/>
    <n v="1697467"/>
    <x v="0"/>
    <n v="3560.1549282364558"/>
    <n v="6027.6267672638751"/>
    <x v="1"/>
    <x v="1"/>
    <n v="3560.1549282364558"/>
    <x v="2"/>
    <x v="0"/>
    <n v="2436346.9835984539"/>
    <n v="1.4612676076944311E-3"/>
  </r>
  <r>
    <x v="0"/>
    <x v="0"/>
    <x v="0"/>
    <n v="1697467"/>
    <x v="0"/>
    <n v="1209.225035969969"/>
    <n v="2047.3146088810061"/>
    <x v="1"/>
    <x v="1"/>
    <n v="1209.225035969969"/>
    <x v="2"/>
    <x v="0"/>
    <n v="2436346.9835984539"/>
    <n v="4.963271012341431E-4"/>
  </r>
  <r>
    <x v="0"/>
    <x v="0"/>
    <x v="0"/>
    <n v="1697467"/>
    <x v="0"/>
    <n v="331.46270021511839"/>
    <n v="561.19283695215393"/>
    <x v="1"/>
    <x v="1"/>
    <n v="331.46270021511839"/>
    <x v="2"/>
    <x v="0"/>
    <n v="2436346.9835984539"/>
    <n v="1.360490531301712E-4"/>
  </r>
  <r>
    <x v="0"/>
    <x v="0"/>
    <x v="0"/>
    <n v="1697467"/>
    <x v="0"/>
    <n v="4185.8720788896844"/>
    <n v="7087.0159011748965"/>
    <x v="4"/>
    <x v="1"/>
    <n v="4185.8720788896844"/>
    <x v="11"/>
    <x v="0"/>
    <n v="47579.589619737744"/>
    <n v="8.7976212328515602E-2"/>
  </r>
  <r>
    <x v="0"/>
    <x v="0"/>
    <x v="0"/>
    <n v="1697467"/>
    <x v="0"/>
    <n v="909.35359557782238"/>
    <n v="1539.6082991050321"/>
    <x v="0"/>
    <x v="1"/>
    <n v="909.35359557782238"/>
    <x v="0"/>
    <x v="0"/>
    <n v="272973.93186791742"/>
    <n v="3.331283648058478E-3"/>
  </r>
  <r>
    <x v="0"/>
    <x v="0"/>
    <x v="0"/>
    <n v="1697467"/>
    <x v="0"/>
    <n v="14.731675565116371"/>
    <n v="24.941903864540169"/>
    <x v="0"/>
    <x v="1"/>
    <n v="14.731675565116371"/>
    <x v="0"/>
    <x v="0"/>
    <n v="272973.93186791742"/>
    <n v="5.3967334771895054E-5"/>
  </r>
  <r>
    <x v="0"/>
    <x v="0"/>
    <x v="0"/>
    <n v="1697467"/>
    <x v="0"/>
    <n v="64.655687202455198"/>
    <n v="109.4672447388152"/>
    <x v="0"/>
    <x v="1"/>
    <n v="64.655687202455198"/>
    <x v="0"/>
    <x v="0"/>
    <n v="272973.93186791742"/>
    <n v="2.3685663594331724E-4"/>
  </r>
  <r>
    <x v="0"/>
    <x v="0"/>
    <x v="0"/>
    <n v="1697467"/>
    <x v="0"/>
    <n v="341.0792106534584"/>
    <n v="577.47435753039554"/>
    <x v="0"/>
    <x v="1"/>
    <n v="341.0792106534584"/>
    <x v="0"/>
    <x v="0"/>
    <n v="272973.93186791742"/>
    <n v="1.2494937092326266E-3"/>
  </r>
  <r>
    <x v="0"/>
    <x v="0"/>
    <x v="0"/>
    <n v="1697467"/>
    <x v="0"/>
    <n v="537.7880007687761"/>
    <n v="910.51805718829712"/>
    <x v="0"/>
    <x v="1"/>
    <n v="537.7880007687761"/>
    <x v="0"/>
    <x v="0"/>
    <n v="272973.93186791742"/>
    <n v="1.9701075377006804E-3"/>
  </r>
  <r>
    <x v="0"/>
    <x v="0"/>
    <x v="0"/>
    <n v="1697467"/>
    <x v="0"/>
    <n v="441.95026695349122"/>
    <n v="748.25711593620531"/>
    <x v="0"/>
    <x v="1"/>
    <n v="441.95026695349122"/>
    <x v="0"/>
    <x v="0"/>
    <n v="272973.93186791742"/>
    <n v="1.6190200431568519E-3"/>
  </r>
  <r>
    <x v="0"/>
    <x v="0"/>
    <x v="0"/>
    <n v="1697467"/>
    <x v="0"/>
    <n v="3927.283007463192"/>
    <n v="6649.2039407205975"/>
    <x v="1"/>
    <x v="1"/>
    <n v="3927.283007463192"/>
    <x v="2"/>
    <x v="0"/>
    <n v="2436346.9835984539"/>
    <n v="1.6119555358500882E-3"/>
  </r>
  <r>
    <x v="0"/>
    <x v="0"/>
    <x v="0"/>
    <n v="1697467"/>
    <x v="0"/>
    <n v="3106.0671798925746"/>
    <n v="5258.819925489719"/>
    <x v="1"/>
    <x v="1"/>
    <n v="3106.0671798925746"/>
    <x v="2"/>
    <x v="0"/>
    <n v="2436346.9835984539"/>
    <n v="1.2748870340730171E-3"/>
  </r>
  <r>
    <x v="0"/>
    <x v="0"/>
    <x v="0"/>
    <n v="1697467"/>
    <x v="0"/>
    <n v="6091.7114896178364"/>
    <n v="10313.754309410941"/>
    <x v="1"/>
    <x v="1"/>
    <n v="6091.7114896178364"/>
    <x v="2"/>
    <x v="0"/>
    <n v="2436346.9835984539"/>
    <n v="2.5003464328469563E-3"/>
  </r>
  <r>
    <x v="0"/>
    <x v="0"/>
    <x v="0"/>
    <n v="1697467"/>
    <x v="0"/>
    <n v="6087.4971374973129"/>
    <n v="10306.619074523591"/>
    <x v="1"/>
    <x v="1"/>
    <n v="6087.4971374973129"/>
    <x v="2"/>
    <x v="0"/>
    <n v="2436346.9835984539"/>
    <n v="2.49861664963098E-3"/>
  </r>
  <r>
    <x v="0"/>
    <x v="0"/>
    <x v="0"/>
    <n v="1697467"/>
    <x v="0"/>
    <n v="6500.8623135742382"/>
    <n v="11006.47934751745"/>
    <x v="1"/>
    <x v="1"/>
    <n v="6500.8623135742382"/>
    <x v="2"/>
    <x v="0"/>
    <n v="2436346.9835984539"/>
    <n v="2.6682826203895415E-3"/>
  </r>
  <r>
    <x v="0"/>
    <x v="0"/>
    <x v="0"/>
    <n v="1697467"/>
    <x v="0"/>
    <n v="7176.9519941859608"/>
    <n v="12151.153199659269"/>
    <x v="1"/>
    <x v="1"/>
    <n v="7176.9519941859608"/>
    <x v="2"/>
    <x v="0"/>
    <n v="2436346.9835984539"/>
    <n v="2.9457840129100549E-3"/>
  </r>
  <r>
    <x v="0"/>
    <x v="0"/>
    <x v="0"/>
    <n v="1697467"/>
    <x v="0"/>
    <n v="6874.8636475041458"/>
    <n v="11639.693490393249"/>
    <x v="1"/>
    <x v="1"/>
    <n v="6874.8636475041458"/>
    <x v="2"/>
    <x v="0"/>
    <n v="2436346.9835984539"/>
    <n v="2.8217916798329188E-3"/>
  </r>
  <r>
    <x v="0"/>
    <x v="0"/>
    <x v="0"/>
    <n v="1697467"/>
    <x v="0"/>
    <n v="7173.365311530195"/>
    <n v="12145.0806593296"/>
    <x v="1"/>
    <x v="1"/>
    <n v="7173.365311530195"/>
    <x v="2"/>
    <x v="0"/>
    <n v="2436346.9835984539"/>
    <n v="2.9443118569815636E-3"/>
  </r>
  <r>
    <x v="0"/>
    <x v="0"/>
    <x v="0"/>
    <n v="1697467"/>
    <x v="0"/>
    <n v="7173.365311530195"/>
    <n v="12145.0806593296"/>
    <x v="1"/>
    <x v="1"/>
    <n v="7173.365311530195"/>
    <x v="2"/>
    <x v="0"/>
    <n v="2436346.9835984539"/>
    <n v="2.9443118569815636E-3"/>
  </r>
  <r>
    <x v="0"/>
    <x v="0"/>
    <x v="0"/>
    <n v="1697467"/>
    <x v="0"/>
    <n v="340.73485229768431"/>
    <n v="576.89133131815629"/>
    <x v="1"/>
    <x v="1"/>
    <n v="340.73485229768431"/>
    <x v="2"/>
    <x v="0"/>
    <n v="2436346.9835984539"/>
    <n v="1.3985481320662429E-4"/>
  </r>
  <r>
    <x v="0"/>
    <x v="0"/>
    <x v="0"/>
    <n v="1697467"/>
    <x v="0"/>
    <n v="8652.8719070332991"/>
    <n v="14650.00354531634"/>
    <x v="1"/>
    <x v="1"/>
    <n v="8652.8719070332991"/>
    <x v="2"/>
    <x v="0"/>
    <n v="2436346.9835984539"/>
    <n v="3.5515761774840117E-3"/>
  </r>
  <r>
    <x v="0"/>
    <x v="0"/>
    <x v="0"/>
    <n v="1697467"/>
    <x v="0"/>
    <n v="7249.5823179652043"/>
    <n v="12274.122141334979"/>
    <x v="1"/>
    <x v="1"/>
    <n v="7249.5823179652043"/>
    <x v="2"/>
    <x v="0"/>
    <n v="2436346.9835984539"/>
    <n v="2.9755951704619932E-3"/>
  </r>
  <r>
    <x v="0"/>
    <x v="0"/>
    <x v="0"/>
    <n v="1697467"/>
    <x v="0"/>
    <n v="340.73485229768431"/>
    <n v="576.89133131815629"/>
    <x v="1"/>
    <x v="1"/>
    <n v="340.73485229768431"/>
    <x v="2"/>
    <x v="0"/>
    <n v="2436346.9835984539"/>
    <n v="1.3985481320662429E-4"/>
  </r>
  <r>
    <x v="0"/>
    <x v="0"/>
    <x v="0"/>
    <n v="1697467"/>
    <x v="0"/>
    <n v="1416.2913136952429"/>
    <n v="2397.8943626763894"/>
    <x v="1"/>
    <x v="1"/>
    <n v="1416.2913136952429"/>
    <x v="2"/>
    <x v="0"/>
    <n v="2436346.9835984539"/>
    <n v="5.8131757226279751E-4"/>
  </r>
  <r>
    <x v="0"/>
    <x v="0"/>
    <x v="0"/>
    <n v="1697467"/>
    <x v="0"/>
    <n v="340.73485229768431"/>
    <n v="576.89133131815629"/>
    <x v="1"/>
    <x v="1"/>
    <n v="340.73485229768431"/>
    <x v="2"/>
    <x v="0"/>
    <n v="2436346.9835984539"/>
    <n v="1.3985481320662429E-4"/>
  </r>
  <r>
    <x v="0"/>
    <x v="0"/>
    <x v="0"/>
    <n v="1697467"/>
    <x v="0"/>
    <n v="562.16767275798202"/>
    <n v="951.79478992083693"/>
    <x v="1"/>
    <x v="1"/>
    <n v="562.16767275798202"/>
    <x v="2"/>
    <x v="0"/>
    <n v="2436346.9835984539"/>
    <n v="2.3074203984182394E-4"/>
  </r>
  <r>
    <x v="0"/>
    <x v="0"/>
    <x v="0"/>
    <n v="1697467"/>
    <x v="0"/>
    <n v="3900.5173881445439"/>
    <n v="6603.8876085104721"/>
    <x v="1"/>
    <x v="1"/>
    <n v="3900.5173881445439"/>
    <x v="2"/>
    <x v="0"/>
    <n v="2436346.9835984539"/>
    <n v="1.6009695722337253E-3"/>
  </r>
  <r>
    <x v="0"/>
    <x v="0"/>
    <x v="0"/>
    <n v="1697467"/>
    <x v="0"/>
    <n v="1324.830905973233"/>
    <n v="2243.0445842699369"/>
    <x v="1"/>
    <x v="1"/>
    <n v="1324.830905973233"/>
    <x v="2"/>
    <x v="0"/>
    <n v="2436346.9835984539"/>
    <n v="5.4377759608628261E-4"/>
  </r>
  <r>
    <x v="0"/>
    <x v="0"/>
    <x v="0"/>
    <n v="1697467"/>
    <x v="0"/>
    <n v="363.15161889621623"/>
    <n v="614.84470837856122"/>
    <x v="1"/>
    <x v="1"/>
    <n v="363.15161889621623"/>
    <x v="2"/>
    <x v="0"/>
    <n v="2436346.9835984539"/>
    <n v="1.490557877596917E-4"/>
  </r>
  <r>
    <x v="0"/>
    <x v="0"/>
    <x v="0"/>
    <n v="1697467"/>
    <x v="0"/>
    <n v="4586.0551457365009"/>
    <n v="7764.5578099273025"/>
    <x v="4"/>
    <x v="1"/>
    <n v="4586.0551457365009"/>
    <x v="11"/>
    <x v="0"/>
    <n v="47579.589619737744"/>
    <n v="9.6387026083849164E-2"/>
  </r>
  <r>
    <x v="0"/>
    <x v="0"/>
    <x v="0"/>
    <n v="1697467"/>
    <x v="0"/>
    <n v="996.29077470514994"/>
    <n v="1686.79989007264"/>
    <x v="0"/>
    <x v="1"/>
    <n v="996.29077470514994"/>
    <x v="0"/>
    <x v="0"/>
    <n v="272973.93186791742"/>
    <n v="3.6497652647184652E-3"/>
  </r>
  <r>
    <x v="0"/>
    <x v="0"/>
    <x v="0"/>
    <n v="1697467"/>
    <x v="0"/>
    <n v="16.140071950942939"/>
    <n v="27.326431483491611"/>
    <x v="0"/>
    <x v="1"/>
    <n v="16.140071950942939"/>
    <x v="0"/>
    <x v="0"/>
    <n v="272973.93186791742"/>
    <n v="5.9126788556324706E-5"/>
  </r>
  <r>
    <x v="0"/>
    <x v="0"/>
    <x v="0"/>
    <n v="1697467"/>
    <x v="0"/>
    <n v="70.836982451360669"/>
    <n v="119.9326715108798"/>
    <x v="0"/>
    <x v="1"/>
    <n v="70.836982451360669"/>
    <x v="0"/>
    <x v="0"/>
    <n v="272973.93186791742"/>
    <n v="2.595009053305362E-4"/>
  </r>
  <r>
    <x v="0"/>
    <x v="0"/>
    <x v="0"/>
    <n v="1697467"/>
    <x v="0"/>
    <n v="373.68749919752622"/>
    <n v="632.68279559695168"/>
    <x v="0"/>
    <x v="1"/>
    <n v="373.68749919752622"/>
    <x v="0"/>
    <x v="0"/>
    <n v="272973.93186791742"/>
    <n v="1.3689493961582405E-3"/>
  </r>
  <r>
    <x v="0"/>
    <x v="0"/>
    <x v="0"/>
    <n v="1697467"/>
    <x v="0"/>
    <n v="589.20229327581148"/>
    <n v="997.56656265568552"/>
    <x v="0"/>
    <x v="1"/>
    <n v="589.20229327581148"/>
    <x v="0"/>
    <x v="0"/>
    <n v="272973.93186791742"/>
    <n v="2.158456264464498E-3"/>
  </r>
  <r>
    <x v="0"/>
    <x v="0"/>
    <x v="0"/>
    <n v="1697467"/>
    <x v="0"/>
    <n v="484.20215852828829"/>
    <n v="819.79294450474845"/>
    <x v="0"/>
    <x v="1"/>
    <n v="484.20215852828829"/>
    <x v="0"/>
    <x v="0"/>
    <n v="272973.93186791742"/>
    <n v="1.7738036566897417E-3"/>
  </r>
  <r>
    <x v="0"/>
    <x v="0"/>
    <x v="0"/>
    <n v="1697467"/>
    <x v="0"/>
    <n v="4072.9754942076247"/>
    <n v="6895.8729623198906"/>
    <x v="1"/>
    <x v="1"/>
    <n v="4072.9754942076247"/>
    <x v="2"/>
    <x v="0"/>
    <n v="2436346.9835984539"/>
    <n v="1.6717550995925428E-3"/>
  </r>
  <r>
    <x v="0"/>
    <x v="0"/>
    <x v="0"/>
    <n v="1697467"/>
    <x v="0"/>
    <n v="3221.29459043922"/>
    <n v="5453.9091387778362"/>
    <x v="1"/>
    <x v="1"/>
    <n v="3221.29459043922"/>
    <x v="2"/>
    <x v="0"/>
    <n v="2436346.9835984539"/>
    <n v="1.3221821900267295E-3"/>
  </r>
  <r>
    <x v="0"/>
    <x v="0"/>
    <x v="0"/>
    <n v="1697467"/>
    <x v="0"/>
    <n v="6317.698920053962"/>
    <n v="10696.369086638269"/>
    <x v="1"/>
    <x v="1"/>
    <n v="6317.698920053962"/>
    <x v="2"/>
    <x v="0"/>
    <n v="2436346.9835984539"/>
    <n v="2.593103101727653E-3"/>
  </r>
  <r>
    <x v="0"/>
    <x v="0"/>
    <x v="0"/>
    <n v="1697467"/>
    <x v="0"/>
    <n v="6313.3282258925683"/>
    <n v="10688.96915218323"/>
    <x v="1"/>
    <x v="1"/>
    <n v="6313.3282258925683"/>
    <x v="2"/>
    <x v="0"/>
    <n v="2436346.9835984539"/>
    <n v="2.5913091478324082E-3"/>
  </r>
  <r>
    <x v="0"/>
    <x v="0"/>
    <x v="0"/>
    <n v="1697467"/>
    <x v="0"/>
    <n v="6742.0282276802354"/>
    <n v="11414.792510432819"/>
    <x v="1"/>
    <x v="1"/>
    <n v="6742.0282276802354"/>
    <x v="2"/>
    <x v="0"/>
    <n v="2436346.9835984539"/>
    <n v="2.7672693064935867E-3"/>
  </r>
  <r>
    <x v="0"/>
    <x v="0"/>
    <x v="0"/>
    <n v="1697467"/>
    <x v="0"/>
    <n v="7443.1991633589814"/>
    <n v="12601.93093151784"/>
    <x v="1"/>
    <x v="1"/>
    <n v="7443.1991633589814"/>
    <x v="2"/>
    <x v="0"/>
    <n v="2436346.9835984539"/>
    <n v="3.0550653143689203E-3"/>
  </r>
  <r>
    <x v="0"/>
    <x v="0"/>
    <x v="0"/>
    <n v="1697467"/>
    <x v="0"/>
    <n v="7129.9040861306403"/>
    <n v="12071.497331964069"/>
    <x v="1"/>
    <x v="1"/>
    <n v="7129.9040861306403"/>
    <x v="2"/>
    <x v="0"/>
    <n v="2436346.9835984539"/>
    <n v="2.9264731723885494E-3"/>
  </r>
  <r>
    <x v="0"/>
    <x v="0"/>
    <x v="0"/>
    <n v="1697467"/>
    <x v="0"/>
    <n v="7439.479423647158"/>
    <n v="12595.633114960359"/>
    <x v="1"/>
    <x v="1"/>
    <n v="7439.479423647158"/>
    <x v="2"/>
    <x v="0"/>
    <n v="2436346.9835984539"/>
    <n v="3.0535385450963723E-3"/>
  </r>
  <r>
    <x v="0"/>
    <x v="0"/>
    <x v="0"/>
    <n v="1697467"/>
    <x v="0"/>
    <n v="7439.479423647158"/>
    <n v="12595.633114960359"/>
    <x v="1"/>
    <x v="1"/>
    <n v="7439.479423647158"/>
    <x v="2"/>
    <x v="0"/>
    <n v="2436346.9835984539"/>
    <n v="3.0535385450963723E-3"/>
  </r>
  <r>
    <x v="0"/>
    <x v="0"/>
    <x v="0"/>
    <n v="1697467"/>
    <x v="0"/>
    <n v="353.37527262323999"/>
    <n v="598.29257296061689"/>
    <x v="1"/>
    <x v="1"/>
    <n v="353.37527262323999"/>
    <x v="2"/>
    <x v="0"/>
    <n v="2436346.9835984539"/>
    <n v="1.4504308089207768E-4"/>
  </r>
  <r>
    <x v="0"/>
    <x v="0"/>
    <x v="0"/>
    <n v="1697467"/>
    <x v="0"/>
    <n v="8973.8720547743815"/>
    <n v="15193.48244492093"/>
    <x v="1"/>
    <x v="1"/>
    <n v="8973.8720547743815"/>
    <x v="2"/>
    <x v="0"/>
    <n v="2436346.9835984539"/>
    <n v="3.6833308700224979E-3"/>
  </r>
  <r>
    <x v="0"/>
    <x v="0"/>
    <x v="0"/>
    <n v="1697467"/>
    <x v="0"/>
    <n v="7518.5238925234089"/>
    <n v="12729.461716806811"/>
    <x v="1"/>
    <x v="1"/>
    <n v="7518.5238925234089"/>
    <x v="2"/>
    <x v="0"/>
    <n v="2436346.9835984539"/>
    <n v="3.085982392138021E-3"/>
  </r>
  <r>
    <x v="0"/>
    <x v="0"/>
    <x v="0"/>
    <n v="1697467"/>
    <x v="0"/>
    <n v="353.37527262323999"/>
    <n v="598.29257296061689"/>
    <x v="1"/>
    <x v="1"/>
    <n v="353.37527262323999"/>
    <x v="2"/>
    <x v="0"/>
    <n v="2436346.9835984539"/>
    <n v="1.4504308089207768E-4"/>
  </r>
  <r>
    <x v="0"/>
    <x v="0"/>
    <x v="0"/>
    <n v="1697467"/>
    <x v="0"/>
    <n v="1468.8322187063361"/>
    <n v="2486.8503131349858"/>
    <x v="1"/>
    <x v="1"/>
    <n v="1468.8322187063361"/>
    <x v="2"/>
    <x v="0"/>
    <n v="2436346.9835984539"/>
    <n v="6.0288301649746509E-4"/>
  </r>
  <r>
    <x v="0"/>
    <x v="0"/>
    <x v="0"/>
    <n v="1697467"/>
    <x v="0"/>
    <n v="353.37527262323999"/>
    <n v="598.29257296061689"/>
    <x v="1"/>
    <x v="1"/>
    <n v="353.37527262323999"/>
    <x v="2"/>
    <x v="0"/>
    <n v="2436346.9835984539"/>
    <n v="1.4504308089207768E-4"/>
  </r>
  <r>
    <x v="0"/>
    <x v="0"/>
    <x v="0"/>
    <n v="1697467"/>
    <x v="0"/>
    <n v="583.02270308194818"/>
    <n v="987.10402267804943"/>
    <x v="1"/>
    <x v="1"/>
    <n v="583.02270308194818"/>
    <x v="2"/>
    <x v="0"/>
    <n v="2436346.9835984539"/>
    <n v="2.3930199885602131E-4"/>
  </r>
  <r>
    <x v="0"/>
    <x v="0"/>
    <x v="0"/>
    <n v="1697467"/>
    <x v="0"/>
    <n v="4045.2169366081421"/>
    <n v="6848.8755062596947"/>
    <x v="1"/>
    <x v="1"/>
    <n v="4045.2169366081421"/>
    <x v="2"/>
    <x v="0"/>
    <n v="2436346.9835984539"/>
    <n v="1.6603615838961523E-3"/>
  </r>
  <r>
    <x v="0"/>
    <x v="0"/>
    <x v="0"/>
    <n v="1697467"/>
    <x v="0"/>
    <n v="1373.9788560548338"/>
    <n v="2326.255990919241"/>
    <x v="1"/>
    <x v="1"/>
    <n v="1373.9788560548338"/>
    <x v="2"/>
    <x v="0"/>
    <n v="2436346.9835984539"/>
    <n v="5.6395040004748593E-4"/>
  </r>
  <r>
    <x v="0"/>
    <x v="0"/>
    <x v="0"/>
    <n v="1697467"/>
    <x v="0"/>
    <n v="376.62364582213741"/>
    <n v="637.65392644486803"/>
    <x v="1"/>
    <x v="1"/>
    <n v="376.62364582213741"/>
    <x v="2"/>
    <x v="0"/>
    <n v="2436346.9835984539"/>
    <n v="1.5458538884550386E-4"/>
  </r>
  <r>
    <x v="0"/>
    <x v="0"/>
    <x v="0"/>
    <n v="1697467"/>
    <x v="0"/>
    <n v="4756.1864495564023"/>
    <n v="8052.603701616159"/>
    <x v="4"/>
    <x v="1"/>
    <n v="4756.1864495564023"/>
    <x v="11"/>
    <x v="0"/>
    <n v="47579.589619737744"/>
    <n v="9.9962746370207509E-2"/>
  </r>
  <r>
    <x v="0"/>
    <x v="0"/>
    <x v="0"/>
    <n v="1697467"/>
    <x v="0"/>
    <n v="1033.2506984517941"/>
    <n v="1749.375994254056"/>
    <x v="0"/>
    <x v="1"/>
    <n v="1033.2506984517941"/>
    <x v="0"/>
    <x v="0"/>
    <n v="272973.93186791742"/>
    <n v="3.785162529555196E-3"/>
  </r>
  <r>
    <x v="0"/>
    <x v="0"/>
    <x v="0"/>
    <n v="1697467"/>
    <x v="0"/>
    <n v="16.73882870320611"/>
    <n v="28.340174508660809"/>
    <x v="0"/>
    <x v="1"/>
    <n v="16.73882870320611"/>
    <x v="0"/>
    <x v="0"/>
    <n v="272973.93186791742"/>
    <n v="6.1320246181256047E-5"/>
  </r>
  <r>
    <x v="0"/>
    <x v="0"/>
    <x v="0"/>
    <n v="1697467"/>
    <x v="0"/>
    <n v="73.46485930851567"/>
    <n v="124.38187701023351"/>
    <x v="0"/>
    <x v="1"/>
    <n v="73.46485930851567"/>
    <x v="0"/>
    <x v="0"/>
    <n v="272973.93186791742"/>
    <n v="2.6912774712884585E-4"/>
  </r>
  <r>
    <x v="0"/>
    <x v="0"/>
    <x v="0"/>
    <n v="1697467"/>
    <x v="0"/>
    <n v="387.55038122561922"/>
    <n v="656.15376258246624"/>
    <x v="0"/>
    <x v="1"/>
    <n v="387.55038122561922"/>
    <x v="0"/>
    <x v="0"/>
    <n v="272973.93186791742"/>
    <n v="1.4197340331132474E-3"/>
  </r>
  <r>
    <x v="0"/>
    <x v="0"/>
    <x v="0"/>
    <n v="1697467"/>
    <x v="0"/>
    <n v="611.06024115981847"/>
    <n v="1034.573814980057"/>
    <x v="0"/>
    <x v="1"/>
    <n v="611.06024115981847"/>
    <x v="0"/>
    <x v="0"/>
    <n v="272973.93186791742"/>
    <n v="2.2385296536501856E-3"/>
  </r>
  <r>
    <x v="0"/>
    <x v="0"/>
    <x v="0"/>
    <n v="1697467"/>
    <x v="0"/>
    <n v="502.16486109618313"/>
    <n v="850.20523525982412"/>
    <x v="0"/>
    <x v="1"/>
    <n v="502.16486109618313"/>
    <x v="0"/>
    <x v="0"/>
    <n v="272973.93186791742"/>
    <n v="1.8396073854376807E-3"/>
  </r>
  <r>
    <x v="0"/>
    <x v="0"/>
    <x v="0"/>
    <n v="1697467"/>
    <x v="0"/>
    <n v="6608.849438014061"/>
    <n v="11189.31017789251"/>
    <x v="1"/>
    <x v="1"/>
    <n v="6608.849438014061"/>
    <x v="2"/>
    <x v="0"/>
    <n v="2436346.9835984539"/>
    <n v="2.712605996807923E-3"/>
  </r>
  <r>
    <x v="0"/>
    <x v="0"/>
    <x v="0"/>
    <n v="1697467"/>
    <x v="0"/>
    <n v="5226.9037645765729"/>
    <n v="8849.5657285568377"/>
    <x v="1"/>
    <x v="1"/>
    <n v="5226.9037645765729"/>
    <x v="2"/>
    <x v="0"/>
    <n v="2436346.9835984539"/>
    <n v="2.1453856120512448E-3"/>
  </r>
  <r>
    <x v="0"/>
    <x v="0"/>
    <x v="0"/>
    <n v="1697467"/>
    <x v="0"/>
    <n v="10251.1593837771"/>
    <n v="17356.03195441587"/>
    <x v="1"/>
    <x v="1"/>
    <n v="10251.1593837771"/>
    <x v="2"/>
    <x v="0"/>
    <n v="2436346.9835984539"/>
    <n v="4.2075941780001574E-3"/>
  </r>
  <r>
    <x v="0"/>
    <x v="0"/>
    <x v="0"/>
    <n v="1697467"/>
    <x v="0"/>
    <n v="10244.067453149639"/>
    <n v="17344.024749183707"/>
    <x v="1"/>
    <x v="1"/>
    <n v="10244.067453149639"/>
    <x v="2"/>
    <x v="0"/>
    <n v="2436346.9835984539"/>
    <n v="4.2046832910553975E-3"/>
  </r>
  <r>
    <x v="0"/>
    <x v="0"/>
    <x v="0"/>
    <n v="1697467"/>
    <x v="0"/>
    <n v="10939.68022320443"/>
    <n v="18521.752751742803"/>
    <x v="1"/>
    <x v="1"/>
    <n v="10939.68022320443"/>
    <x v="2"/>
    <x v="0"/>
    <n v="2436346.9835984539"/>
    <n v="4.4901979467007859E-3"/>
  </r>
  <r>
    <x v="0"/>
    <x v="0"/>
    <x v="0"/>
    <n v="1697467"/>
    <x v="0"/>
    <n v="12077.4069664177"/>
    <n v="20448.015037924048"/>
    <x v="1"/>
    <x v="1"/>
    <n v="12077.4069664177"/>
    <x v="2"/>
    <x v="0"/>
    <n v="2436346.9835984539"/>
    <n v="4.9571785331576712E-3"/>
  </r>
  <r>
    <x v="0"/>
    <x v="0"/>
    <x v="0"/>
    <n v="1697467"/>
    <x v="0"/>
    <n v="11569.051343355961"/>
    <n v="19587.328347984439"/>
    <x v="1"/>
    <x v="1"/>
    <n v="11569.051343355961"/>
    <x v="2"/>
    <x v="0"/>
    <n v="2436346.9835984539"/>
    <n v="4.7485236796068423E-3"/>
  </r>
  <r>
    <x v="0"/>
    <x v="0"/>
    <x v="0"/>
    <n v="1697467"/>
    <x v="0"/>
    <n v="12071.371280777299"/>
    <n v="20437.796139854119"/>
    <x v="1"/>
    <x v="1"/>
    <n v="12071.371280777299"/>
    <x v="2"/>
    <x v="0"/>
    <n v="2436346.9835984539"/>
    <n v="4.9547011825663827E-3"/>
  </r>
  <r>
    <x v="0"/>
    <x v="0"/>
    <x v="0"/>
    <n v="1697467"/>
    <x v="0"/>
    <n v="12071.371280777299"/>
    <n v="20437.796139854119"/>
    <x v="1"/>
    <x v="1"/>
    <n v="12071.371280777299"/>
    <x v="2"/>
    <x v="0"/>
    <n v="2436346.9835984539"/>
    <n v="4.9547011825663827E-3"/>
  </r>
  <r>
    <x v="0"/>
    <x v="0"/>
    <x v="0"/>
    <n v="1697467"/>
    <x v="0"/>
    <n v="573.3901358369219"/>
    <n v="970.79531664307081"/>
    <x v="1"/>
    <x v="1"/>
    <n v="573.3901358369219"/>
    <x v="2"/>
    <x v="0"/>
    <n v="2436346.9835984539"/>
    <n v="2.3534830617190326E-4"/>
  </r>
  <r>
    <x v="0"/>
    <x v="0"/>
    <x v="0"/>
    <n v="1697467"/>
    <x v="0"/>
    <n v="14561.09160743762"/>
    <n v="24653.091593699031"/>
    <x v="1"/>
    <x v="1"/>
    <n v="14561.09160743762"/>
    <x v="2"/>
    <x v="0"/>
    <n v="2436346.9835984539"/>
    <n v="5.9766083014707004E-3"/>
  </r>
  <r>
    <x v="0"/>
    <x v="0"/>
    <x v="0"/>
    <n v="1697467"/>
    <x v="0"/>
    <n v="12199.629600635559"/>
    <n v="20654.947723840069"/>
    <x v="1"/>
    <x v="1"/>
    <n v="12199.629600635559"/>
    <x v="2"/>
    <x v="0"/>
    <n v="2436346.9835984539"/>
    <n v="5.0073448826311508E-3"/>
  </r>
  <r>
    <x v="0"/>
    <x v="0"/>
    <x v="0"/>
    <n v="1697467"/>
    <x v="0"/>
    <n v="573.3901358369219"/>
    <n v="970.79531664307081"/>
    <x v="1"/>
    <x v="1"/>
    <n v="573.3901358369219"/>
    <x v="2"/>
    <x v="0"/>
    <n v="2436346.9835984539"/>
    <n v="2.3534830617190326E-4"/>
  </r>
  <r>
    <x v="0"/>
    <x v="0"/>
    <x v="0"/>
    <n v="1697467"/>
    <x v="0"/>
    <n v="2383.3413672484689"/>
    <n v="4035.1873753624491"/>
    <x v="1"/>
    <x v="1"/>
    <n v="2383.3413672484689"/>
    <x v="2"/>
    <x v="0"/>
    <n v="2436346.9835984539"/>
    <n v="9.7824381473295054E-4"/>
  </r>
  <r>
    <x v="0"/>
    <x v="0"/>
    <x v="0"/>
    <n v="1697467"/>
    <x v="0"/>
    <n v="573.3901358369219"/>
    <n v="970.79531664307081"/>
    <x v="1"/>
    <x v="1"/>
    <n v="573.3901358369219"/>
    <x v="2"/>
    <x v="0"/>
    <n v="2436346.9835984539"/>
    <n v="2.3534830617190326E-4"/>
  </r>
  <r>
    <x v="0"/>
    <x v="0"/>
    <x v="0"/>
    <n v="1697467"/>
    <x v="0"/>
    <n v="946.01827806041638"/>
    <n v="1601.684536235193"/>
    <x v="1"/>
    <x v="1"/>
    <n v="946.01827806041638"/>
    <x v="2"/>
    <x v="0"/>
    <n v="2436346.9835984539"/>
    <n v="3.8829373830124935E-4"/>
  </r>
  <r>
    <x v="0"/>
    <x v="0"/>
    <x v="0"/>
    <n v="1697467"/>
    <x v="0"/>
    <n v="6563.8081339226601"/>
    <n v="11113.051651045678"/>
    <x v="1"/>
    <x v="1"/>
    <n v="6563.8081339226601"/>
    <x v="2"/>
    <x v="0"/>
    <n v="2436346.9835984539"/>
    <n v="2.694118768020472E-3"/>
  </r>
  <r>
    <x v="0"/>
    <x v="0"/>
    <x v="0"/>
    <n v="1697467"/>
    <x v="0"/>
    <n v="2229.4313834185591"/>
    <n v="3774.605474579309"/>
    <x v="1"/>
    <x v="1"/>
    <n v="2229.4313834185591"/>
    <x v="2"/>
    <x v="0"/>
    <n v="2436346.9835984539"/>
    <n v="9.1507137465522952E-4"/>
  </r>
  <r>
    <x v="0"/>
    <x v="0"/>
    <x v="0"/>
    <n v="1697467"/>
    <x v="0"/>
    <n v="611.11317108935111"/>
    <n v="1034.663429580115"/>
    <x v="1"/>
    <x v="1"/>
    <n v="611.11317108935111"/>
    <x v="2"/>
    <x v="0"/>
    <n v="2436346.9835984539"/>
    <n v="2.5083174736742329E-4"/>
  </r>
  <r>
    <x v="0"/>
    <x v="0"/>
    <x v="0"/>
    <n v="1697467"/>
    <x v="0"/>
    <n v="7717.4341434028238"/>
    <n v="13066.23266544579"/>
    <x v="4"/>
    <x v="1"/>
    <n v="7717.4341434028238"/>
    <x v="11"/>
    <x v="0"/>
    <n v="47579.589619737744"/>
    <n v="0.16220051927899251"/>
  </r>
  <r>
    <x v="0"/>
    <x v="0"/>
    <x v="0"/>
    <n v="1697467"/>
    <x v="0"/>
    <n v="1676.5625787589581"/>
    <n v="2838.5544113739902"/>
    <x v="0"/>
    <x v="1"/>
    <n v="1676.5625787589581"/>
    <x v="0"/>
    <x v="0"/>
    <n v="272973.93186791742"/>
    <n v="6.1418413373266296E-3"/>
  </r>
  <r>
    <x v="0"/>
    <x v="0"/>
    <x v="0"/>
    <n v="1697467"/>
    <x v="0"/>
    <n v="27.160585381748941"/>
    <n v="45.985041314671776"/>
    <x v="0"/>
    <x v="1"/>
    <n v="27.160585381748941"/>
    <x v="0"/>
    <x v="0"/>
    <n v="272973.93186791742"/>
    <n v="9.9498824652937938E-5"/>
  </r>
  <r>
    <x v="0"/>
    <x v="0"/>
    <x v="0"/>
    <n v="1697467"/>
    <x v="0"/>
    <n v="119.2047913976759"/>
    <n v="201.82323688105942"/>
    <x v="0"/>
    <x v="1"/>
    <n v="119.2047913976759"/>
    <x v="0"/>
    <x v="0"/>
    <n v="272973.93186791742"/>
    <n v="4.3668928597678314E-4"/>
  </r>
  <r>
    <x v="0"/>
    <x v="0"/>
    <x v="0"/>
    <n v="1697467"/>
    <x v="0"/>
    <n v="628.8429976579929"/>
    <n v="1064.681442660526"/>
    <x v="0"/>
    <x v="1"/>
    <n v="628.8429976579929"/>
    <x v="0"/>
    <x v="0"/>
    <n v="272973.93186791742"/>
    <n v="2.3036741763395492E-3"/>
  </r>
  <r>
    <x v="0"/>
    <x v="0"/>
    <x v="0"/>
    <n v="1697467"/>
    <x v="0"/>
    <n v="991.51225857484587"/>
    <n v="1678.709480437268"/>
    <x v="0"/>
    <x v="1"/>
    <n v="991.51225857484587"/>
    <x v="0"/>
    <x v="0"/>
    <n v="272973.93186791742"/>
    <n v="3.6322598710803056E-3"/>
  </r>
  <r>
    <x v="0"/>
    <x v="0"/>
    <x v="0"/>
    <n v="1697467"/>
    <x v="0"/>
    <n v="814.81756145246823"/>
    <n v="1379.5512394401542"/>
    <x v="0"/>
    <x v="1"/>
    <n v="814.81756145246823"/>
    <x v="0"/>
    <x v="0"/>
    <n v="272973.93186791742"/>
    <n v="2.9849647395881378E-3"/>
  </r>
  <r>
    <x v="0"/>
    <x v="0"/>
    <x v="0"/>
    <n v="1697467"/>
    <x v="0"/>
    <n v="1179.311957325094"/>
    <n v="1996.6693765342109"/>
    <x v="1"/>
    <x v="1"/>
    <n v="1179.311957325094"/>
    <x v="2"/>
    <x v="0"/>
    <n v="2436346.9835984539"/>
    <n v="4.8404926115378893E-4"/>
  </r>
  <r>
    <x v="0"/>
    <x v="0"/>
    <x v="0"/>
    <n v="1697467"/>
    <x v="0"/>
    <n v="932.7115358229446"/>
    <n v="1579.155158353484"/>
    <x v="1"/>
    <x v="1"/>
    <n v="932.7115358229446"/>
    <x v="2"/>
    <x v="0"/>
    <n v="2436346.9835984539"/>
    <n v="3.8283197840947159E-4"/>
  </r>
  <r>
    <x v="0"/>
    <x v="0"/>
    <x v="0"/>
    <n v="1697467"/>
    <x v="0"/>
    <n v="1829.261651535895"/>
    <n v="3097.0861429867391"/>
    <x v="1"/>
    <x v="1"/>
    <n v="1829.261651535895"/>
    <x v="2"/>
    <x v="0"/>
    <n v="2436346.9835984539"/>
    <n v="7.5082148144354154E-4"/>
  </r>
  <r>
    <x v="0"/>
    <x v="0"/>
    <x v="0"/>
    <n v="1697467"/>
    <x v="0"/>
    <n v="1827.996136461308"/>
    <n v="3094.9435248446321"/>
    <x v="1"/>
    <x v="1"/>
    <n v="1827.996136461308"/>
    <x v="2"/>
    <x v="0"/>
    <n v="2436346.9835984539"/>
    <n v="7.5030205006405967E-4"/>
  </r>
  <r>
    <x v="0"/>
    <x v="0"/>
    <x v="0"/>
    <n v="1697467"/>
    <x v="0"/>
    <n v="1952.1243171813942"/>
    <n v="3305.1024532513738"/>
    <x v="1"/>
    <x v="1"/>
    <n v="1952.1243171813942"/>
    <x v="2"/>
    <x v="0"/>
    <n v="2436346.9835984539"/>
    <n v="8.0125053217917712E-4"/>
  </r>
  <r>
    <x v="0"/>
    <x v="0"/>
    <x v="0"/>
    <n v="1697467"/>
    <x v="0"/>
    <n v="2155.1452461682593"/>
    <n v="3648.8331083895168"/>
    <x v="1"/>
    <x v="1"/>
    <n v="2155.1452461682593"/>
    <x v="2"/>
    <x v="0"/>
    <n v="2436346.9835984539"/>
    <n v="8.8458058752581158E-4"/>
  </r>
  <r>
    <x v="0"/>
    <x v="0"/>
    <x v="0"/>
    <n v="1697467"/>
    <x v="0"/>
    <n v="2064.4320485877879"/>
    <n v="3495.2484164584289"/>
    <x v="1"/>
    <x v="1"/>
    <n v="2064.4320485877879"/>
    <x v="2"/>
    <x v="0"/>
    <n v="2436346.9835984539"/>
    <n v="8.4734730417530585E-4"/>
  </r>
  <r>
    <x v="0"/>
    <x v="0"/>
    <x v="0"/>
    <n v="1697467"/>
    <x v="0"/>
    <n v="2154.0682120622282"/>
    <n v="3647.0096035877227"/>
    <x v="1"/>
    <x v="1"/>
    <n v="2154.0682120622282"/>
    <x v="2"/>
    <x v="0"/>
    <n v="2436346.9835984539"/>
    <n v="8.841385182666783E-4"/>
  </r>
  <r>
    <x v="0"/>
    <x v="0"/>
    <x v="0"/>
    <n v="1697467"/>
    <x v="0"/>
    <n v="2154.0682120622282"/>
    <n v="3647.0096035877227"/>
    <x v="1"/>
    <x v="1"/>
    <n v="2154.0682120622282"/>
    <x v="2"/>
    <x v="0"/>
    <n v="2436346.9835984539"/>
    <n v="8.841385182666783E-4"/>
  </r>
  <r>
    <x v="0"/>
    <x v="0"/>
    <x v="0"/>
    <n v="1697467"/>
    <x v="0"/>
    <n v="102.3182400729558"/>
    <n v="173.23295617041688"/>
    <x v="1"/>
    <x v="1"/>
    <n v="102.3182400729558"/>
    <x v="2"/>
    <x v="0"/>
    <n v="2436346.9835984539"/>
    <n v="4.1996579617667206E-5"/>
  </r>
  <r>
    <x v="0"/>
    <x v="0"/>
    <x v="0"/>
    <n v="1697467"/>
    <x v="0"/>
    <n v="2598.3447808000624"/>
    <n v="4399.2053343276912"/>
    <x v="1"/>
    <x v="1"/>
    <n v="2598.3447808000624"/>
    <x v="2"/>
    <x v="0"/>
    <n v="2436346.9835984539"/>
    <n v="1.0664920876591805E-3"/>
  </r>
  <r>
    <x v="0"/>
    <x v="0"/>
    <x v="0"/>
    <n v="1697467"/>
    <x v="0"/>
    <n v="2176.955186815389"/>
    <n v="3685.7590806258431"/>
    <x v="1"/>
    <x v="1"/>
    <n v="2176.955186815389"/>
    <x v="2"/>
    <x v="0"/>
    <n v="2436346.9835984539"/>
    <n v="8.935324900232616E-4"/>
  </r>
  <r>
    <x v="0"/>
    <x v="0"/>
    <x v="0"/>
    <n v="1697467"/>
    <x v="0"/>
    <n v="102.3182400729558"/>
    <n v="173.23295617041688"/>
    <x v="1"/>
    <x v="1"/>
    <n v="102.3182400729558"/>
    <x v="2"/>
    <x v="0"/>
    <n v="2436346.9835984539"/>
    <n v="4.1996579617667206E-5"/>
  </r>
  <r>
    <x v="0"/>
    <x v="0"/>
    <x v="0"/>
    <n v="1697467"/>
    <x v="0"/>
    <n v="425.29384261903607"/>
    <n v="720.05645860835114"/>
    <x v="1"/>
    <x v="1"/>
    <n v="425.29384261903607"/>
    <x v="2"/>
    <x v="0"/>
    <n v="2436346.9835984539"/>
    <n v="1.7456209870027724E-4"/>
  </r>
  <r>
    <x v="0"/>
    <x v="0"/>
    <x v="0"/>
    <n v="1697467"/>
    <x v="0"/>
    <n v="102.3182400729558"/>
    <n v="173.23295617041688"/>
    <x v="1"/>
    <x v="1"/>
    <n v="102.3182400729558"/>
    <x v="2"/>
    <x v="0"/>
    <n v="2436346.9835984539"/>
    <n v="4.1996579617667206E-5"/>
  </r>
  <r>
    <x v="0"/>
    <x v="0"/>
    <x v="0"/>
    <n v="1697467"/>
    <x v="0"/>
    <n v="168.81163319405172"/>
    <n v="285.81158387116528"/>
    <x v="1"/>
    <x v="1"/>
    <n v="168.81163319405172"/>
    <x v="2"/>
    <x v="0"/>
    <n v="2436346.9835984539"/>
    <n v="6.9288830503411733E-5"/>
  </r>
  <r>
    <x v="0"/>
    <x v="0"/>
    <x v="0"/>
    <n v="1697467"/>
    <x v="0"/>
    <n v="1171.274590308836"/>
    <n v="1983.0614719508239"/>
    <x v="1"/>
    <x v="1"/>
    <n v="1171.274590308836"/>
    <x v="2"/>
    <x v="0"/>
    <n v="2436346.9835984539"/>
    <n v="4.8075031930750606E-4"/>
  </r>
  <r>
    <x v="0"/>
    <x v="0"/>
    <x v="0"/>
    <n v="1697467"/>
    <x v="0"/>
    <n v="397.82947291524266"/>
    <n v="673.55708616260767"/>
    <x v="1"/>
    <x v="1"/>
    <n v="397.82947291524266"/>
    <x v="2"/>
    <x v="0"/>
    <n v="2436346.9835984539"/>
    <n v="1.6328933259237709E-4"/>
  </r>
  <r>
    <x v="0"/>
    <x v="0"/>
    <x v="0"/>
    <n v="1697467"/>
    <x v="0"/>
    <n v="109.0497032356503"/>
    <n v="184.62986118162848"/>
    <x v="1"/>
    <x v="1"/>
    <n v="109.0497032356503"/>
    <x v="2"/>
    <x v="0"/>
    <n v="2436346.9835984539"/>
    <n v="4.4759512487250584E-5"/>
  </r>
  <r>
    <x v="0"/>
    <x v="0"/>
    <x v="0"/>
    <n v="1697467"/>
    <x v="0"/>
    <n v="1377.1326538071041"/>
    <n v="2331.595622517671"/>
    <x v="4"/>
    <x v="1"/>
    <n v="1377.1326538071041"/>
    <x v="11"/>
    <x v="0"/>
    <n v="47579.589619737744"/>
    <n v="2.894376905755865E-2"/>
  </r>
  <r>
    <x v="0"/>
    <x v="0"/>
    <x v="0"/>
    <n v="1697467"/>
    <x v="0"/>
    <n v="299.17314880279275"/>
    <n v="506.52404631828989"/>
    <x v="0"/>
    <x v="1"/>
    <n v="299.17314880279275"/>
    <x v="0"/>
    <x v="0"/>
    <n v="272973.93186791742"/>
    <n v="1.0959769922189941E-3"/>
  </r>
  <r>
    <x v="0"/>
    <x v="0"/>
    <x v="0"/>
    <n v="1697467"/>
    <x v="0"/>
    <n v="4.8466534771400127"/>
    <n v="8.2057716080723786"/>
    <x v="0"/>
    <x v="1"/>
    <n v="4.8466534771400127"/>
    <x v="0"/>
    <x v="0"/>
    <n v="272973.93186791742"/>
    <n v="1.7755004823995941E-5"/>
  </r>
  <r>
    <x v="0"/>
    <x v="0"/>
    <x v="0"/>
    <n v="1697467"/>
    <x v="0"/>
    <n v="21.271423594114502"/>
    <n v="36.014219835428761"/>
    <x v="0"/>
    <x v="1"/>
    <n v="21.271423594114502"/>
    <x v="0"/>
    <x v="0"/>
    <n v="272973.93186791742"/>
    <n v="7.7924743394204411E-5"/>
  </r>
  <r>
    <x v="0"/>
    <x v="0"/>
    <x v="0"/>
    <n v="1697467"/>
    <x v="0"/>
    <n v="112.21349092211669"/>
    <n v="189.98640653689799"/>
    <x v="0"/>
    <x v="1"/>
    <n v="112.21349092211669"/>
    <x v="0"/>
    <x v="0"/>
    <n v="272973.93186791742"/>
    <n v="4.1107768113335044E-4"/>
  </r>
  <r>
    <x v="0"/>
    <x v="0"/>
    <x v="0"/>
    <n v="1697467"/>
    <x v="0"/>
    <n v="176.92977776826132"/>
    <n v="299.55625131468673"/>
    <x v="0"/>
    <x v="1"/>
    <n v="176.92977776826132"/>
    <x v="0"/>
    <x v="0"/>
    <n v="272973.93186791742"/>
    <n v="6.4815631499154098E-4"/>
  </r>
  <r>
    <x v="0"/>
    <x v="0"/>
    <x v="0"/>
    <n v="1697467"/>
    <x v="0"/>
    <n v="145.39960431420039"/>
    <n v="246.17314824217129"/>
    <x v="0"/>
    <x v="1"/>
    <n v="145.39960431420039"/>
    <x v="0"/>
    <x v="0"/>
    <n v="272973.93186791742"/>
    <n v="5.3265014471987819E-4"/>
  </r>
  <r>
    <x v="0"/>
    <x v="1"/>
    <x v="2"/>
    <n v="1231509"/>
    <x v="0"/>
    <n v="51.6"/>
    <n v="3533"/>
    <x v="0"/>
    <x v="0"/>
    <m/>
    <x v="6"/>
    <x v="1"/>
    <n v="285343.57721426181"/>
    <m/>
  </r>
  <r>
    <x v="0"/>
    <x v="0"/>
    <x v="0"/>
    <n v="1754471"/>
    <x v="0"/>
    <n v="500.67549137585229"/>
    <n v="989.25198826948429"/>
    <x v="1"/>
    <x v="0"/>
    <m/>
    <x v="2"/>
    <x v="0"/>
    <n v="2436346.9835984539"/>
    <m/>
  </r>
  <r>
    <x v="0"/>
    <x v="0"/>
    <x v="0"/>
    <n v="1754471"/>
    <x v="0"/>
    <n v="446.96951464099476"/>
    <n v="883.13785809523688"/>
    <x v="1"/>
    <x v="0"/>
    <m/>
    <x v="2"/>
    <x v="0"/>
    <n v="2436346.9835984539"/>
    <m/>
  </r>
  <r>
    <x v="0"/>
    <x v="0"/>
    <x v="0"/>
    <n v="1754471"/>
    <x v="0"/>
    <n v="330.76614520657836"/>
    <n v="653.53921339082763"/>
    <x v="1"/>
    <x v="0"/>
    <m/>
    <x v="2"/>
    <x v="0"/>
    <n v="2436346.9835984539"/>
    <m/>
  </r>
  <r>
    <x v="0"/>
    <x v="0"/>
    <x v="0"/>
    <n v="1754471"/>
    <x v="0"/>
    <n v="674.58884877657442"/>
    <n v="1332.8760273102409"/>
    <x v="1"/>
    <x v="0"/>
    <m/>
    <x v="2"/>
    <x v="0"/>
    <n v="2436346.9835984539"/>
    <m/>
  </r>
  <r>
    <x v="0"/>
    <x v="0"/>
    <x v="0"/>
    <n v="1754471"/>
    <x v="0"/>
    <n v="1700.194500155993"/>
    <n v="3359.3032187420476"/>
    <x v="1"/>
    <x v="0"/>
    <m/>
    <x v="2"/>
    <x v="0"/>
    <n v="2436346.9835984539"/>
    <m/>
  </r>
  <r>
    <x v="0"/>
    <x v="0"/>
    <x v="0"/>
    <n v="1754471"/>
    <x v="0"/>
    <n v="1517.8196728617909"/>
    <n v="2998.9607142281679"/>
    <x v="1"/>
    <x v="0"/>
    <m/>
    <x v="2"/>
    <x v="0"/>
    <n v="2436346.9835984539"/>
    <m/>
  </r>
  <r>
    <x v="0"/>
    <x v="0"/>
    <x v="0"/>
    <n v="1754471"/>
    <x v="0"/>
    <n v="1123.216116236573"/>
    <n v="2219.2893308796561"/>
    <x v="1"/>
    <x v="0"/>
    <m/>
    <x v="2"/>
    <x v="0"/>
    <n v="2436346.9835984539"/>
    <m/>
  </r>
  <r>
    <x v="0"/>
    <x v="0"/>
    <x v="0"/>
    <n v="1754471"/>
    <x v="0"/>
    <n v="2290.7697107456434"/>
    <n v="4526.1821879782456"/>
    <x v="1"/>
    <x v="0"/>
    <m/>
    <x v="2"/>
    <x v="0"/>
    <n v="2436346.9835984539"/>
    <m/>
  </r>
  <r>
    <x v="0"/>
    <x v="0"/>
    <x v="0"/>
    <n v="1754471"/>
    <x v="0"/>
    <n v="340.96180416276684"/>
    <n v="673.68414971756999"/>
    <x v="1"/>
    <x v="0"/>
    <m/>
    <x v="2"/>
    <x v="0"/>
    <n v="2436346.9835984539"/>
    <m/>
  </r>
  <r>
    <x v="0"/>
    <x v="0"/>
    <x v="0"/>
    <n v="1754471"/>
    <x v="0"/>
    <n v="304.38784151178851"/>
    <n v="601.42004673152326"/>
    <x v="1"/>
    <x v="0"/>
    <m/>
    <x v="2"/>
    <x v="0"/>
    <n v="2436346.9835984539"/>
    <m/>
  </r>
  <r>
    <x v="0"/>
    <x v="0"/>
    <x v="0"/>
    <n v="1754471"/>
    <x v="0"/>
    <n v="225.25293042741902"/>
    <n v="445.06254675361021"/>
    <x v="1"/>
    <x v="0"/>
    <m/>
    <x v="2"/>
    <x v="0"/>
    <n v="2436346.9835984539"/>
    <m/>
  </r>
  <r>
    <x v="0"/>
    <x v="0"/>
    <x v="0"/>
    <n v="1754471"/>
    <x v="0"/>
    <n v="459.39742389802558"/>
    <n v="907.69335193170502"/>
    <x v="1"/>
    <x v="0"/>
    <m/>
    <x v="2"/>
    <x v="0"/>
    <n v="2436346.9835984539"/>
    <m/>
  </r>
  <r>
    <x v="0"/>
    <x v="0"/>
    <x v="0"/>
    <n v="1754471"/>
    <x v="0"/>
    <n v="1615.082230244685"/>
    <n v="3191.1354460305938"/>
    <x v="1"/>
    <x v="0"/>
    <m/>
    <x v="2"/>
    <x v="0"/>
    <n v="2436346.9835984539"/>
    <m/>
  </r>
  <r>
    <x v="0"/>
    <x v="0"/>
    <x v="0"/>
    <n v="1754471"/>
    <x v="0"/>
    <n v="1441.837144003209"/>
    <n v="2848.8318003072163"/>
    <x v="1"/>
    <x v="0"/>
    <m/>
    <x v="2"/>
    <x v="0"/>
    <n v="2436346.9835984539"/>
    <m/>
  </r>
  <r>
    <x v="0"/>
    <x v="0"/>
    <x v="0"/>
    <n v="1754471"/>
    <x v="0"/>
    <n v="1066.9875651825109"/>
    <n v="2108.1910109381538"/>
    <x v="1"/>
    <x v="0"/>
    <m/>
    <x v="2"/>
    <x v="0"/>
    <n v="2436346.9835984539"/>
    <m/>
  </r>
  <r>
    <x v="0"/>
    <x v="0"/>
    <x v="0"/>
    <n v="1754471"/>
    <x v="0"/>
    <n v="2176.0930605695949"/>
    <n v="4299.6000880975507"/>
    <x v="1"/>
    <x v="0"/>
    <m/>
    <x v="2"/>
    <x v="0"/>
    <n v="2436346.9835984539"/>
    <m/>
  </r>
  <r>
    <x v="0"/>
    <x v="1"/>
    <x v="3"/>
    <n v="1422050"/>
    <x v="0"/>
    <n v="22.5"/>
    <n v="570"/>
    <x v="0"/>
    <x v="0"/>
    <m/>
    <x v="10"/>
    <x v="1"/>
    <n v="123229.35080900003"/>
    <m/>
  </r>
  <r>
    <x v="0"/>
    <x v="1"/>
    <x v="2"/>
    <n v="1422388"/>
    <x v="0"/>
    <n v="247.5"/>
    <n v="712"/>
    <x v="2"/>
    <x v="0"/>
    <m/>
    <x v="7"/>
    <x v="1"/>
    <n v="37164.500460738265"/>
    <m/>
  </r>
  <r>
    <x v="0"/>
    <x v="1"/>
    <x v="2"/>
    <n v="1426221"/>
    <x v="0"/>
    <n v="22.5"/>
    <n v="307"/>
    <x v="0"/>
    <x v="0"/>
    <m/>
    <x v="6"/>
    <x v="1"/>
    <n v="285343.57721426181"/>
    <m/>
  </r>
  <r>
    <x v="0"/>
    <x v="1"/>
    <x v="0"/>
    <n v="1786657"/>
    <x v="0"/>
    <n v="248.5"/>
    <n v="442.9"/>
    <x v="0"/>
    <x v="0"/>
    <m/>
    <x v="1"/>
    <x v="1"/>
    <n v="458802.01859807502"/>
    <m/>
  </r>
  <r>
    <x v="0"/>
    <x v="1"/>
    <x v="2"/>
    <n v="1424023"/>
    <x v="0"/>
    <n v="30.17"/>
    <n v="450"/>
    <x v="0"/>
    <x v="0"/>
    <m/>
    <x v="6"/>
    <x v="1"/>
    <n v="285343.57721426181"/>
    <m/>
  </r>
  <r>
    <x v="0"/>
    <x v="1"/>
    <x v="1"/>
    <n v="1427400"/>
    <x v="0"/>
    <n v="121.5"/>
    <n v="659"/>
    <x v="0"/>
    <x v="0"/>
    <m/>
    <x v="5"/>
    <x v="1"/>
    <n v="135562.04367499996"/>
    <m/>
  </r>
  <r>
    <x v="0"/>
    <x v="1"/>
    <x v="1"/>
    <n v="1425681"/>
    <x v="0"/>
    <n v="121.5"/>
    <n v="626"/>
    <x v="0"/>
    <x v="0"/>
    <m/>
    <x v="5"/>
    <x v="1"/>
    <n v="135562.04367499996"/>
    <m/>
  </r>
  <r>
    <x v="0"/>
    <x v="1"/>
    <x v="0"/>
    <n v="1871951"/>
    <x v="0"/>
    <n v="255.6"/>
    <n v="537.87640494238462"/>
    <x v="0"/>
    <x v="0"/>
    <m/>
    <x v="1"/>
    <x v="1"/>
    <n v="458802.01859807502"/>
    <m/>
  </r>
  <r>
    <x v="0"/>
    <x v="1"/>
    <x v="0"/>
    <n v="1871951"/>
    <x v="0"/>
    <n v="195.84200000000001"/>
    <n v="412.12359505761538"/>
    <x v="0"/>
    <x v="0"/>
    <m/>
    <x v="1"/>
    <x v="1"/>
    <n v="458802.01859807502"/>
    <m/>
  </r>
  <r>
    <x v="0"/>
    <x v="1"/>
    <x v="0"/>
    <n v="1889909"/>
    <x v="0"/>
    <n v="70"/>
    <n v="823"/>
    <x v="0"/>
    <x v="0"/>
    <m/>
    <x v="1"/>
    <x v="1"/>
    <n v="458802.01859807502"/>
    <m/>
  </r>
  <r>
    <x v="0"/>
    <x v="1"/>
    <x v="0"/>
    <n v="1899461"/>
    <x v="0"/>
    <n v="247.68"/>
    <n v="494.88751480068419"/>
    <x v="0"/>
    <x v="0"/>
    <m/>
    <x v="1"/>
    <x v="1"/>
    <n v="458802.01859807502"/>
    <m/>
  </r>
  <r>
    <x v="0"/>
    <x v="1"/>
    <x v="2"/>
    <n v="1429538"/>
    <x v="0"/>
    <n v="312.60000000000002"/>
    <n v="884"/>
    <x v="0"/>
    <x v="0"/>
    <m/>
    <x v="6"/>
    <x v="1"/>
    <n v="285343.57721426181"/>
    <m/>
  </r>
  <r>
    <x v="0"/>
    <x v="1"/>
    <x v="2"/>
    <n v="1277687"/>
    <x v="0"/>
    <n v="250"/>
    <n v="445"/>
    <x v="0"/>
    <x v="0"/>
    <m/>
    <x v="6"/>
    <x v="1"/>
    <n v="285343.57721426181"/>
    <m/>
  </r>
  <r>
    <x v="0"/>
    <x v="1"/>
    <x v="2"/>
    <n v="1425238"/>
    <x v="0"/>
    <n v="60"/>
    <n v="844"/>
    <x v="0"/>
    <x v="0"/>
    <m/>
    <x v="6"/>
    <x v="1"/>
    <n v="285343.57721426181"/>
    <m/>
  </r>
  <r>
    <x v="0"/>
    <x v="1"/>
    <x v="0"/>
    <n v="1908261"/>
    <x v="0"/>
    <n v="134.4"/>
    <n v="948.6"/>
    <x v="0"/>
    <x v="0"/>
    <m/>
    <x v="1"/>
    <x v="1"/>
    <n v="458802.01859807502"/>
    <m/>
  </r>
  <r>
    <x v="0"/>
    <x v="1"/>
    <x v="0"/>
    <n v="1909242"/>
    <x v="0"/>
    <n v="967.57299999999998"/>
    <n v="1234.975363806793"/>
    <x v="0"/>
    <x v="0"/>
    <m/>
    <x v="1"/>
    <x v="1"/>
    <n v="458802.01859807502"/>
    <m/>
  </r>
  <r>
    <x v="0"/>
    <x v="1"/>
    <x v="2"/>
    <n v="1430870"/>
    <x v="0"/>
    <n v="130"/>
    <n v="1392"/>
    <x v="0"/>
    <x v="0"/>
    <m/>
    <x v="6"/>
    <x v="1"/>
    <n v="285343.57721426181"/>
    <m/>
  </r>
  <r>
    <x v="0"/>
    <x v="1"/>
    <x v="1"/>
    <n v="1435064"/>
    <x v="0"/>
    <n v="110"/>
    <n v="200"/>
    <x v="2"/>
    <x v="0"/>
    <m/>
    <x v="9"/>
    <x v="1"/>
    <n v="3475.2"/>
    <m/>
  </r>
  <r>
    <x v="0"/>
    <x v="1"/>
    <x v="1"/>
    <n v="1438232"/>
    <x v="0"/>
    <n v="97.7"/>
    <n v="386.95786516853929"/>
    <x v="0"/>
    <x v="0"/>
    <m/>
    <x v="5"/>
    <x v="1"/>
    <n v="135562.04367499996"/>
    <m/>
  </r>
  <r>
    <x v="0"/>
    <x v="1"/>
    <x v="1"/>
    <n v="1438232"/>
    <x v="0"/>
    <n v="222.7"/>
    <n v="882.04213483146066"/>
    <x v="0"/>
    <x v="0"/>
    <m/>
    <x v="5"/>
    <x v="1"/>
    <n v="135562.04367499996"/>
    <m/>
  </r>
  <r>
    <x v="0"/>
    <x v="0"/>
    <x v="0"/>
    <n v="1941114"/>
    <x v="0"/>
    <n v="290"/>
    <n v="1326"/>
    <x v="2"/>
    <x v="0"/>
    <m/>
    <x v="3"/>
    <x v="1"/>
    <n v="37656.065648251482"/>
    <m/>
  </r>
  <r>
    <x v="0"/>
    <x v="1"/>
    <x v="0"/>
    <n v="1944340"/>
    <x v="0"/>
    <n v="103.92700000000001"/>
    <n v="315.44376421763525"/>
    <x v="0"/>
    <x v="0"/>
    <m/>
    <x v="1"/>
    <x v="1"/>
    <n v="458802.01859807502"/>
    <m/>
  </r>
  <r>
    <x v="0"/>
    <x v="1"/>
    <x v="0"/>
    <n v="1944340"/>
    <x v="0"/>
    <n v="51.25"/>
    <n v="155.55623578236469"/>
    <x v="0"/>
    <x v="0"/>
    <m/>
    <x v="1"/>
    <x v="1"/>
    <n v="458802.01859807502"/>
    <m/>
  </r>
  <r>
    <x v="0"/>
    <x v="1"/>
    <x v="1"/>
    <n v="1437586"/>
    <x v="0"/>
    <n v="38.299999999999997"/>
    <n v="259"/>
    <x v="0"/>
    <x v="0"/>
    <m/>
    <x v="5"/>
    <x v="1"/>
    <n v="135562.04367499996"/>
    <m/>
  </r>
  <r>
    <x v="0"/>
    <x v="0"/>
    <x v="0"/>
    <n v="1947569"/>
    <x v="0"/>
    <n v="457.5"/>
    <n v="1095"/>
    <x v="2"/>
    <x v="0"/>
    <m/>
    <x v="3"/>
    <x v="1"/>
    <n v="37656.065648251482"/>
    <m/>
  </r>
  <r>
    <x v="0"/>
    <x v="1"/>
    <x v="0"/>
    <n v="1948086"/>
    <x v="0"/>
    <n v="680.18600000000004"/>
    <n v="1760"/>
    <x v="0"/>
    <x v="0"/>
    <m/>
    <x v="1"/>
    <x v="1"/>
    <n v="458802.01859807502"/>
    <m/>
  </r>
  <r>
    <x v="0"/>
    <x v="1"/>
    <x v="2"/>
    <n v="1439587"/>
    <x v="0"/>
    <n v="59.999999999999993"/>
    <n v="310.85991118288251"/>
    <x v="0"/>
    <x v="0"/>
    <m/>
    <x v="6"/>
    <x v="1"/>
    <n v="285343.57721426181"/>
    <m/>
  </r>
  <r>
    <x v="0"/>
    <x v="1"/>
    <x v="2"/>
    <n v="1439587"/>
    <x v="0"/>
    <n v="14.31"/>
    <n v="74.140088817117487"/>
    <x v="0"/>
    <x v="0"/>
    <m/>
    <x v="6"/>
    <x v="1"/>
    <n v="285343.57721426181"/>
    <m/>
  </r>
  <r>
    <x v="0"/>
    <x v="0"/>
    <x v="0"/>
    <n v="2001963"/>
    <x v="0"/>
    <n v="624.77004141579368"/>
    <n v="836.62756210094597"/>
    <x v="2"/>
    <x v="0"/>
    <m/>
    <x v="3"/>
    <x v="1"/>
    <n v="37656.065648251482"/>
    <m/>
  </r>
  <r>
    <x v="0"/>
    <x v="0"/>
    <x v="0"/>
    <n v="2001963"/>
    <x v="0"/>
    <n v="153.4299585842063"/>
    <n v="205.4575662953815"/>
    <x v="3"/>
    <x v="0"/>
    <m/>
    <x v="8"/>
    <x v="1"/>
    <n v="2863.8257106352517"/>
    <m/>
  </r>
  <r>
    <x v="0"/>
    <x v="0"/>
    <x v="0"/>
    <n v="2001963"/>
    <x v="0"/>
    <n v="214.75968398705319"/>
    <n v="287.58400521974181"/>
    <x v="2"/>
    <x v="0"/>
    <m/>
    <x v="3"/>
    <x v="1"/>
    <n v="37656.065648251482"/>
    <m/>
  </r>
  <r>
    <x v="0"/>
    <x v="0"/>
    <x v="0"/>
    <n v="2001963"/>
    <x v="0"/>
    <n v="52.740316012946792"/>
    <n v="70.624388311506735"/>
    <x v="3"/>
    <x v="0"/>
    <m/>
    <x v="8"/>
    <x v="1"/>
    <n v="2863.8257106352517"/>
    <m/>
  </r>
  <r>
    <x v="0"/>
    <x v="1"/>
    <x v="2"/>
    <n v="1439958"/>
    <x v="0"/>
    <n v="50"/>
    <n v="129.38311688311691"/>
    <x v="0"/>
    <x v="0"/>
    <m/>
    <x v="6"/>
    <x v="1"/>
    <n v="285343.57721426181"/>
    <m/>
  </r>
  <r>
    <x v="0"/>
    <x v="1"/>
    <x v="2"/>
    <n v="1439958"/>
    <x v="0"/>
    <n v="304"/>
    <n v="786.64935064935059"/>
    <x v="0"/>
    <x v="0"/>
    <m/>
    <x v="6"/>
    <x v="1"/>
    <n v="285343.57721426181"/>
    <m/>
  </r>
  <r>
    <x v="0"/>
    <x v="1"/>
    <x v="2"/>
    <n v="1439958"/>
    <x v="0"/>
    <n v="570"/>
    <n v="1474.967532467532"/>
    <x v="0"/>
    <x v="0"/>
    <m/>
    <x v="6"/>
    <x v="1"/>
    <n v="285343.57721426181"/>
    <m/>
  </r>
  <r>
    <x v="0"/>
    <x v="1"/>
    <x v="2"/>
    <n v="1443685"/>
    <x v="0"/>
    <n v="160"/>
    <n v="975"/>
    <x v="0"/>
    <x v="0"/>
    <m/>
    <x v="6"/>
    <x v="1"/>
    <n v="285343.57721426181"/>
    <m/>
  </r>
  <r>
    <x v="0"/>
    <x v="1"/>
    <x v="2"/>
    <n v="1444129"/>
    <x v="0"/>
    <n v="51.954549"/>
    <n v="310"/>
    <x v="0"/>
    <x v="0"/>
    <m/>
    <x v="6"/>
    <x v="1"/>
    <n v="285343.57721426181"/>
    <m/>
  </r>
  <r>
    <x v="0"/>
    <x v="1"/>
    <x v="2"/>
    <n v="1445267"/>
    <x v="0"/>
    <n v="211.3"/>
    <n v="478"/>
    <x v="0"/>
    <x v="0"/>
    <m/>
    <x v="6"/>
    <x v="1"/>
    <n v="285343.57721426181"/>
    <m/>
  </r>
  <r>
    <x v="0"/>
    <x v="1"/>
    <x v="2"/>
    <n v="1448471"/>
    <x v="0"/>
    <n v="108.978317"/>
    <n v="425"/>
    <x v="0"/>
    <x v="0"/>
    <m/>
    <x v="6"/>
    <x v="1"/>
    <n v="285343.57721426181"/>
    <m/>
  </r>
  <r>
    <x v="0"/>
    <x v="1"/>
    <x v="2"/>
    <n v="1448988"/>
    <x v="0"/>
    <n v="167.27"/>
    <n v="1421"/>
    <x v="0"/>
    <x v="0"/>
    <m/>
    <x v="6"/>
    <x v="1"/>
    <n v="285343.57721426181"/>
    <m/>
  </r>
  <r>
    <x v="0"/>
    <x v="1"/>
    <x v="2"/>
    <n v="1449580"/>
    <x v="0"/>
    <n v="357.2"/>
    <n v="806"/>
    <x v="0"/>
    <x v="0"/>
    <m/>
    <x v="6"/>
    <x v="1"/>
    <n v="285343.57721426181"/>
    <m/>
  </r>
  <r>
    <x v="0"/>
    <x v="1"/>
    <x v="3"/>
    <n v="1450897"/>
    <x v="0"/>
    <n v="568"/>
    <n v="1969"/>
    <x v="0"/>
    <x v="0"/>
    <m/>
    <x v="10"/>
    <x v="1"/>
    <n v="123229.35080900003"/>
    <m/>
  </r>
  <r>
    <x v="0"/>
    <x v="1"/>
    <x v="1"/>
    <n v="1449911"/>
    <x v="0"/>
    <n v="128.5"/>
    <n v="628"/>
    <x v="0"/>
    <x v="0"/>
    <m/>
    <x v="5"/>
    <x v="1"/>
    <n v="135562.04367499996"/>
    <m/>
  </r>
  <r>
    <x v="0"/>
    <x v="1"/>
    <x v="1"/>
    <n v="1437097"/>
    <x v="0"/>
    <n v="424.8"/>
    <n v="1347"/>
    <x v="0"/>
    <x v="0"/>
    <m/>
    <x v="5"/>
    <x v="1"/>
    <n v="135562.04367499996"/>
    <m/>
  </r>
  <r>
    <x v="0"/>
    <x v="0"/>
    <x v="3"/>
    <n v="1436280"/>
    <x v="0"/>
    <n v="375"/>
    <n v="1056"/>
    <x v="2"/>
    <x v="0"/>
    <m/>
    <x v="12"/>
    <x v="1"/>
    <n v="10635.553222173699"/>
    <m/>
  </r>
  <r>
    <x v="0"/>
    <x v="1"/>
    <x v="3"/>
    <n v="1457192"/>
    <x v="0"/>
    <n v="206.2"/>
    <n v="507"/>
    <x v="0"/>
    <x v="0"/>
    <m/>
    <x v="10"/>
    <x v="1"/>
    <n v="123229.35080900003"/>
    <m/>
  </r>
  <r>
    <x v="0"/>
    <x v="1"/>
    <x v="1"/>
    <n v="1458106"/>
    <x v="0"/>
    <n v="100.4"/>
    <n v="332"/>
    <x v="0"/>
    <x v="0"/>
    <m/>
    <x v="5"/>
    <x v="1"/>
    <n v="135562.04367499996"/>
    <m/>
  </r>
  <r>
    <x v="0"/>
    <x v="1"/>
    <x v="2"/>
    <n v="1457918"/>
    <x v="0"/>
    <n v="98.4"/>
    <n v="234.8705148205928"/>
    <x v="0"/>
    <x v="0"/>
    <m/>
    <x v="6"/>
    <x v="1"/>
    <n v="285343.57721426181"/>
    <m/>
  </r>
  <r>
    <x v="0"/>
    <x v="1"/>
    <x v="2"/>
    <n v="1457918"/>
    <x v="0"/>
    <n v="286.2"/>
    <n v="683.12948517940708"/>
    <x v="0"/>
    <x v="0"/>
    <m/>
    <x v="6"/>
    <x v="1"/>
    <n v="285343.57721426181"/>
    <m/>
  </r>
  <r>
    <x v="0"/>
    <x v="1"/>
    <x v="3"/>
    <n v="1371703"/>
    <x v="0"/>
    <n v="147"/>
    <n v="339"/>
    <x v="2"/>
    <x v="0"/>
    <m/>
    <x v="13"/>
    <x v="1"/>
    <n v="22355.783029000009"/>
    <m/>
  </r>
  <r>
    <x v="0"/>
    <x v="1"/>
    <x v="2"/>
    <n v="1273329"/>
    <x v="0"/>
    <n v="72.8"/>
    <n v="496"/>
    <x v="0"/>
    <x v="0"/>
    <m/>
    <x v="6"/>
    <x v="1"/>
    <n v="285343.57721426181"/>
    <m/>
  </r>
  <r>
    <x v="0"/>
    <x v="1"/>
    <x v="2"/>
    <n v="1473446"/>
    <x v="0"/>
    <n v="444.9"/>
    <n v="895"/>
    <x v="0"/>
    <x v="0"/>
    <m/>
    <x v="6"/>
    <x v="1"/>
    <n v="285343.57721426181"/>
    <m/>
  </r>
  <r>
    <x v="0"/>
    <x v="1"/>
    <x v="1"/>
    <n v="1438191"/>
    <x v="0"/>
    <n v="88.14"/>
    <n v="350.71701646251068"/>
    <x v="0"/>
    <x v="0"/>
    <m/>
    <x v="5"/>
    <x v="1"/>
    <n v="135562.04367499996"/>
    <m/>
  </r>
  <r>
    <x v="0"/>
    <x v="1"/>
    <x v="1"/>
    <n v="1438191"/>
    <x v="0"/>
    <n v="168.2"/>
    <n v="669.28298353748926"/>
    <x v="0"/>
    <x v="0"/>
    <m/>
    <x v="5"/>
    <x v="1"/>
    <n v="135562.04367499996"/>
    <m/>
  </r>
  <r>
    <x v="0"/>
    <x v="1"/>
    <x v="2"/>
    <n v="1475006"/>
    <x v="0"/>
    <n v="77.569999999999993"/>
    <n v="3033"/>
    <x v="0"/>
    <x v="0"/>
    <m/>
    <x v="6"/>
    <x v="1"/>
    <n v="285343.57721426181"/>
    <m/>
  </r>
  <r>
    <x v="0"/>
    <x v="1"/>
    <x v="3"/>
    <n v="1215861"/>
    <x v="0"/>
    <n v="965"/>
    <n v="1650"/>
    <x v="0"/>
    <x v="0"/>
    <m/>
    <x v="10"/>
    <x v="1"/>
    <n v="123229.35080900003"/>
    <m/>
  </r>
  <r>
    <x v="0"/>
    <x v="1"/>
    <x v="2"/>
    <n v="1484466"/>
    <x v="0"/>
    <n v="833.81760745727604"/>
    <n v="1539"/>
    <x v="0"/>
    <x v="0"/>
    <m/>
    <x v="6"/>
    <x v="1"/>
    <n v="285343.57721426181"/>
    <m/>
  </r>
  <r>
    <x v="0"/>
    <x v="1"/>
    <x v="2"/>
    <n v="1484466"/>
    <x v="0"/>
    <n v="1258.5823925427239"/>
    <n v="2323"/>
    <x v="0"/>
    <x v="0"/>
    <m/>
    <x v="6"/>
    <x v="1"/>
    <n v="285343.57721426181"/>
    <m/>
  </r>
  <r>
    <x v="0"/>
    <x v="1"/>
    <x v="1"/>
    <n v="1479451"/>
    <x v="0"/>
    <n v="24.8"/>
    <n v="143"/>
    <x v="0"/>
    <x v="0"/>
    <m/>
    <x v="5"/>
    <x v="1"/>
    <n v="135562.04367499996"/>
    <m/>
  </r>
  <r>
    <x v="0"/>
    <x v="1"/>
    <x v="1"/>
    <n v="1487781"/>
    <x v="0"/>
    <n v="885.1"/>
    <n v="2441.687296074097"/>
    <x v="0"/>
    <x v="0"/>
    <m/>
    <x v="5"/>
    <x v="1"/>
    <n v="135562.04367499996"/>
    <m/>
  </r>
  <r>
    <x v="0"/>
    <x v="1"/>
    <x v="1"/>
    <n v="1487781"/>
    <x v="0"/>
    <n v="65"/>
    <n v="179.3127039259025"/>
    <x v="0"/>
    <x v="0"/>
    <m/>
    <x v="5"/>
    <x v="1"/>
    <n v="135562.04367499996"/>
    <m/>
  </r>
  <r>
    <x v="0"/>
    <x v="1"/>
    <x v="2"/>
    <n v="1314690"/>
    <x v="0"/>
    <n v="118.2"/>
    <n v="1151"/>
    <x v="0"/>
    <x v="0"/>
    <m/>
    <x v="6"/>
    <x v="1"/>
    <n v="285343.57721426181"/>
    <m/>
  </r>
  <r>
    <x v="0"/>
    <x v="1"/>
    <x v="1"/>
    <n v="1492265"/>
    <x v="0"/>
    <n v="35"/>
    <n v="358"/>
    <x v="0"/>
    <x v="0"/>
    <m/>
    <x v="5"/>
    <x v="1"/>
    <n v="135562.04367499996"/>
    <m/>
  </r>
  <r>
    <x v="0"/>
    <x v="1"/>
    <x v="3"/>
    <n v="1496977"/>
    <x v="0"/>
    <n v="312.39999999999998"/>
    <n v="1067"/>
    <x v="0"/>
    <x v="0"/>
    <m/>
    <x v="10"/>
    <x v="1"/>
    <n v="123229.35080900003"/>
    <m/>
  </r>
  <r>
    <x v="0"/>
    <x v="1"/>
    <x v="1"/>
    <n v="1424529"/>
    <x v="0"/>
    <n v="155.19999999999999"/>
    <n v="247.31728448542609"/>
    <x v="0"/>
    <x v="0"/>
    <m/>
    <x v="5"/>
    <x v="1"/>
    <n v="135562.04367499996"/>
    <m/>
  </r>
  <r>
    <x v="0"/>
    <x v="1"/>
    <x v="1"/>
    <n v="1424529"/>
    <x v="0"/>
    <n v="167.98"/>
    <n v="267.68271551457389"/>
    <x v="0"/>
    <x v="0"/>
    <m/>
    <x v="5"/>
    <x v="1"/>
    <n v="135562.04367499996"/>
    <m/>
  </r>
  <r>
    <x v="0"/>
    <x v="0"/>
    <x v="3"/>
    <n v="1488370"/>
    <x v="0"/>
    <n v="89.535678391959792"/>
    <n v="185.69672749100909"/>
    <x v="1"/>
    <x v="0"/>
    <m/>
    <x v="14"/>
    <x v="1"/>
    <n v="112890.88192393188"/>
    <m/>
  </r>
  <r>
    <x v="0"/>
    <x v="0"/>
    <x v="3"/>
    <n v="1488370"/>
    <x v="0"/>
    <n v="188.8643216080402"/>
    <n v="391.70403455134738"/>
    <x v="1"/>
    <x v="0"/>
    <m/>
    <x v="14"/>
    <x v="1"/>
    <n v="112890.88192393188"/>
    <m/>
  </r>
  <r>
    <x v="0"/>
    <x v="0"/>
    <x v="3"/>
    <n v="1488370"/>
    <x v="0"/>
    <n v="12.7356783919598"/>
    <n v="26.413758651738373"/>
    <x v="1"/>
    <x v="0"/>
    <m/>
    <x v="14"/>
    <x v="1"/>
    <n v="112890.88192393188"/>
    <m/>
  </r>
  <r>
    <x v="0"/>
    <x v="0"/>
    <x v="3"/>
    <n v="1488370"/>
    <x v="0"/>
    <n v="26.8643216080402"/>
    <n v="55.716522156010626"/>
    <x v="1"/>
    <x v="0"/>
    <m/>
    <x v="14"/>
    <x v="1"/>
    <n v="112890.88192393188"/>
    <m/>
  </r>
  <r>
    <x v="0"/>
    <x v="0"/>
    <x v="3"/>
    <n v="1488370"/>
    <x v="0"/>
    <n v="22.34656514572864"/>
    <n v="46.3467088511957"/>
    <x v="1"/>
    <x v="0"/>
    <m/>
    <x v="14"/>
    <x v="1"/>
    <n v="112890.88192393188"/>
    <m/>
  </r>
  <r>
    <x v="0"/>
    <x v="0"/>
    <x v="3"/>
    <n v="1488370"/>
    <x v="0"/>
    <n v="47.137285854271362"/>
    <n v="97.762588982990934"/>
    <x v="1"/>
    <x v="0"/>
    <m/>
    <x v="14"/>
    <x v="1"/>
    <n v="112890.88192393188"/>
    <m/>
  </r>
  <r>
    <x v="0"/>
    <x v="0"/>
    <x v="3"/>
    <n v="1488370"/>
    <x v="0"/>
    <n v="38.605829145728642"/>
    <n v="80.068373448350357"/>
    <x v="1"/>
    <x v="0"/>
    <m/>
    <x v="14"/>
    <x v="1"/>
    <n v="112890.88192393188"/>
    <m/>
  </r>
  <r>
    <x v="0"/>
    <x v="0"/>
    <x v="3"/>
    <n v="1488370"/>
    <x v="0"/>
    <n v="81.434170854271358"/>
    <n v="168.894225242614"/>
    <x v="1"/>
    <x v="0"/>
    <m/>
    <x v="14"/>
    <x v="1"/>
    <n v="112890.88192393188"/>
    <m/>
  </r>
  <r>
    <x v="0"/>
    <x v="0"/>
    <x v="3"/>
    <n v="1488370"/>
    <x v="0"/>
    <n v="5.3760479195979904"/>
    <n v="11.149907203850949"/>
    <x v="1"/>
    <x v="0"/>
    <m/>
    <x v="14"/>
    <x v="1"/>
    <n v="112890.88192393188"/>
    <m/>
  </r>
  <r>
    <x v="0"/>
    <x v="0"/>
    <x v="3"/>
    <n v="1488370"/>
    <x v="0"/>
    <n v="11.340101080402009"/>
    <n v="23.519335508123099"/>
    <x v="1"/>
    <x v="0"/>
    <m/>
    <x v="14"/>
    <x v="1"/>
    <n v="112890.88192393188"/>
    <m/>
  </r>
  <r>
    <x v="0"/>
    <x v="0"/>
    <x v="3"/>
    <n v="1488370"/>
    <x v="0"/>
    <n v="11.38492462311558"/>
    <n v="23.61229940079642"/>
    <x v="1"/>
    <x v="0"/>
    <m/>
    <x v="14"/>
    <x v="1"/>
    <n v="112890.88192393188"/>
    <m/>
  </r>
  <r>
    <x v="0"/>
    <x v="0"/>
    <x v="3"/>
    <n v="1488370"/>
    <x v="0"/>
    <n v="24.015075376884418"/>
    <n v="49.807194048554955"/>
    <x v="1"/>
    <x v="0"/>
    <m/>
    <x v="14"/>
    <x v="1"/>
    <n v="112890.88192393188"/>
    <m/>
  </r>
  <r>
    <x v="0"/>
    <x v="0"/>
    <x v="3"/>
    <n v="1488370"/>
    <x v="0"/>
    <n v="106.22110391959799"/>
    <n v="220.30224981377958"/>
    <x v="1"/>
    <x v="0"/>
    <m/>
    <x v="14"/>
    <x v="1"/>
    <n v="112890.88192393188"/>
    <m/>
  </r>
  <r>
    <x v="0"/>
    <x v="0"/>
    <x v="3"/>
    <n v="1488370"/>
    <x v="0"/>
    <n v="224.06014108040199"/>
    <n v="464.70005820094133"/>
    <x v="1"/>
    <x v="0"/>
    <m/>
    <x v="14"/>
    <x v="1"/>
    <n v="112890.88192393188"/>
    <m/>
  </r>
  <r>
    <x v="0"/>
    <x v="0"/>
    <x v="3"/>
    <n v="1488370"/>
    <x v="0"/>
    <n v="15.437185929648239"/>
    <n v="32.016677153622268"/>
    <x v="1"/>
    <x v="0"/>
    <m/>
    <x v="14"/>
    <x v="1"/>
    <n v="112890.88192393188"/>
    <m/>
  </r>
  <r>
    <x v="0"/>
    <x v="0"/>
    <x v="3"/>
    <n v="1488370"/>
    <x v="0"/>
    <n v="32.562814070351763"/>
    <n v="67.535178370921969"/>
    <x v="1"/>
    <x v="0"/>
    <m/>
    <x v="14"/>
    <x v="1"/>
    <n v="112890.88192393188"/>
    <m/>
  </r>
  <r>
    <x v="0"/>
    <x v="0"/>
    <x v="3"/>
    <n v="1488370"/>
    <x v="0"/>
    <n v="30.874337125628141"/>
    <n v="64.033282269720942"/>
    <x v="1"/>
    <x v="0"/>
    <m/>
    <x v="14"/>
    <x v="1"/>
    <n v="112890.88192393188"/>
    <m/>
  </r>
  <r>
    <x v="0"/>
    <x v="0"/>
    <x v="3"/>
    <n v="1488370"/>
    <x v="0"/>
    <n v="65.125554874371858"/>
    <n v="135.0702047876926"/>
    <x v="1"/>
    <x v="0"/>
    <m/>
    <x v="14"/>
    <x v="1"/>
    <n v="112890.88192393188"/>
    <m/>
  </r>
  <r>
    <x v="0"/>
    <x v="0"/>
    <x v="3"/>
    <n v="1488370"/>
    <x v="0"/>
    <n v="53.80044221105527"/>
    <n v="111.58195521149101"/>
    <x v="1"/>
    <x v="0"/>
    <m/>
    <x v="14"/>
    <x v="1"/>
    <n v="112890.88192393188"/>
    <m/>
  </r>
  <r>
    <x v="0"/>
    <x v="0"/>
    <x v="3"/>
    <n v="1488370"/>
    <x v="0"/>
    <n v="113.48530778894479"/>
    <n v="235.36818677423881"/>
    <x v="1"/>
    <x v="0"/>
    <m/>
    <x v="14"/>
    <x v="1"/>
    <n v="112890.88192393188"/>
    <m/>
  </r>
  <r>
    <x v="0"/>
    <x v="0"/>
    <x v="3"/>
    <n v="1488370"/>
    <x v="0"/>
    <n v="8.2010050251256281"/>
    <n v="17.00885973786183"/>
    <x v="1"/>
    <x v="0"/>
    <m/>
    <x v="14"/>
    <x v="1"/>
    <n v="112890.88192393188"/>
    <m/>
  </r>
  <r>
    <x v="0"/>
    <x v="0"/>
    <x v="3"/>
    <n v="1488370"/>
    <x v="0"/>
    <n v="17.298994974874368"/>
    <n v="35.878063509552298"/>
    <x v="1"/>
    <x v="0"/>
    <m/>
    <x v="14"/>
    <x v="1"/>
    <n v="112890.88192393188"/>
    <m/>
  </r>
  <r>
    <x v="0"/>
    <x v="0"/>
    <x v="3"/>
    <n v="1488370"/>
    <x v="0"/>
    <n v="16.40201005025126"/>
    <n v="34.017719475723659"/>
    <x v="1"/>
    <x v="0"/>
    <m/>
    <x v="14"/>
    <x v="1"/>
    <n v="112890.88192393188"/>
    <m/>
  </r>
  <r>
    <x v="0"/>
    <x v="0"/>
    <x v="3"/>
    <n v="1488370"/>
    <x v="0"/>
    <n v="34.597989949748744"/>
    <n v="71.756127019104596"/>
    <x v="1"/>
    <x v="0"/>
    <m/>
    <x v="14"/>
    <x v="1"/>
    <n v="112890.88192393188"/>
    <m/>
  </r>
  <r>
    <x v="0"/>
    <x v="0"/>
    <x v="3"/>
    <n v="1488370"/>
    <x v="0"/>
    <n v="106.0471509547739"/>
    <n v="219.9414718883163"/>
    <x v="1"/>
    <x v="0"/>
    <m/>
    <x v="14"/>
    <x v="1"/>
    <n v="112890.88192393188"/>
    <m/>
  </r>
  <r>
    <x v="0"/>
    <x v="0"/>
    <x v="3"/>
    <n v="1488370"/>
    <x v="0"/>
    <n v="223.6932090452261"/>
    <n v="463.9390422644172"/>
    <x v="1"/>
    <x v="0"/>
    <m/>
    <x v="14"/>
    <x v="1"/>
    <n v="112890.88192393188"/>
    <m/>
  </r>
  <r>
    <x v="0"/>
    <x v="0"/>
    <x v="3"/>
    <n v="1488370"/>
    <x v="0"/>
    <n v="15.099497487437191"/>
    <n v="31.316312340886778"/>
    <x v="1"/>
    <x v="0"/>
    <m/>
    <x v="14"/>
    <x v="1"/>
    <n v="112890.88192393188"/>
    <m/>
  </r>
  <r>
    <x v="0"/>
    <x v="0"/>
    <x v="3"/>
    <n v="1488370"/>
    <x v="0"/>
    <n v="31.850502512562812"/>
    <n v="66.057846344058049"/>
    <x v="1"/>
    <x v="0"/>
    <m/>
    <x v="14"/>
    <x v="1"/>
    <n v="112890.88192393188"/>
    <m/>
  </r>
  <r>
    <x v="0"/>
    <x v="0"/>
    <x v="3"/>
    <n v="1488370"/>
    <x v="0"/>
    <n v="30.19899497487437"/>
    <n v="62.632624681773571"/>
    <x v="1"/>
    <x v="0"/>
    <m/>
    <x v="14"/>
    <x v="1"/>
    <n v="112890.88192393188"/>
    <m/>
  </r>
  <r>
    <x v="0"/>
    <x v="0"/>
    <x v="3"/>
    <n v="1488370"/>
    <x v="0"/>
    <n v="63.701005025125625"/>
    <n v="132.1156926881161"/>
    <x v="1"/>
    <x v="0"/>
    <m/>
    <x v="14"/>
    <x v="1"/>
    <n v="112890.88192393188"/>
    <m/>
  </r>
  <r>
    <x v="0"/>
    <x v="0"/>
    <x v="3"/>
    <n v="1488370"/>
    <x v="0"/>
    <n v="38.979745125628142"/>
    <n v="80.843874065210201"/>
    <x v="1"/>
    <x v="0"/>
    <m/>
    <x v="14"/>
    <x v="1"/>
    <n v="112890.88192393188"/>
    <m/>
  </r>
  <r>
    <x v="0"/>
    <x v="0"/>
    <x v="3"/>
    <n v="1488370"/>
    <x v="0"/>
    <n v="82.222899874371876"/>
    <n v="170.53004685630279"/>
    <x v="1"/>
    <x v="0"/>
    <m/>
    <x v="14"/>
    <x v="1"/>
    <n v="112890.88192393188"/>
    <m/>
  </r>
  <r>
    <x v="0"/>
    <x v="0"/>
    <x v="3"/>
    <n v="1488370"/>
    <x v="0"/>
    <n v="5.3065326633165837"/>
    <n v="11.00573277155766"/>
    <x v="1"/>
    <x v="0"/>
    <m/>
    <x v="14"/>
    <x v="1"/>
    <n v="112890.88192393188"/>
    <m/>
  </r>
  <r>
    <x v="0"/>
    <x v="0"/>
    <x v="3"/>
    <n v="1488370"/>
    <x v="0"/>
    <n v="11.193467336683421"/>
    <n v="23.21521756500443"/>
    <x v="1"/>
    <x v="0"/>
    <m/>
    <x v="14"/>
    <x v="1"/>
    <n v="112890.88192393188"/>
    <m/>
  </r>
  <r>
    <x v="0"/>
    <x v="0"/>
    <x v="3"/>
    <n v="1488370"/>
    <x v="0"/>
    <n v="10.613065326633171"/>
    <n v="22.01146554311531"/>
    <x v="1"/>
    <x v="0"/>
    <m/>
    <x v="14"/>
    <x v="1"/>
    <n v="112890.88192393188"/>
    <m/>
  </r>
  <r>
    <x v="0"/>
    <x v="0"/>
    <x v="3"/>
    <n v="1488370"/>
    <x v="0"/>
    <n v="22.386934673366831"/>
    <n v="46.430435130008846"/>
    <x v="1"/>
    <x v="0"/>
    <m/>
    <x v="14"/>
    <x v="1"/>
    <n v="112890.88192393188"/>
    <m/>
  </r>
  <r>
    <x v="0"/>
    <x v="1"/>
    <x v="3"/>
    <n v="1501050"/>
    <x v="0"/>
    <n v="139"/>
    <n v="400.39949537426412"/>
    <x v="0"/>
    <x v="0"/>
    <m/>
    <x v="10"/>
    <x v="1"/>
    <n v="123229.35080900003"/>
    <m/>
  </r>
  <r>
    <x v="0"/>
    <x v="1"/>
    <x v="3"/>
    <n v="1501050"/>
    <x v="0"/>
    <n v="98.8"/>
    <n v="284.60050462573588"/>
    <x v="0"/>
    <x v="0"/>
    <m/>
    <x v="10"/>
    <x v="1"/>
    <n v="123229.35080900003"/>
    <m/>
  </r>
  <r>
    <x v="0"/>
    <x v="1"/>
    <x v="2"/>
    <n v="1502195"/>
    <x v="0"/>
    <n v="106.84"/>
    <n v="726"/>
    <x v="0"/>
    <x v="0"/>
    <m/>
    <x v="6"/>
    <x v="1"/>
    <n v="285343.57721426181"/>
    <m/>
  </r>
  <r>
    <x v="0"/>
    <x v="1"/>
    <x v="2"/>
    <n v="1504740"/>
    <x v="0"/>
    <n v="812.8"/>
    <n v="3177.8400376066079"/>
    <x v="0"/>
    <x v="0"/>
    <m/>
    <x v="6"/>
    <x v="1"/>
    <n v="285343.57721426181"/>
    <m/>
  </r>
  <r>
    <x v="0"/>
    <x v="1"/>
    <x v="2"/>
    <n v="1504740"/>
    <x v="0"/>
    <n v="676.3"/>
    <n v="2644.1599623933921"/>
    <x v="0"/>
    <x v="0"/>
    <m/>
    <x v="6"/>
    <x v="1"/>
    <n v="285343.57721426181"/>
    <m/>
  </r>
  <r>
    <x v="0"/>
    <x v="1"/>
    <x v="1"/>
    <n v="1507472"/>
    <x v="0"/>
    <n v="58.2"/>
    <n v="510"/>
    <x v="0"/>
    <x v="0"/>
    <m/>
    <x v="5"/>
    <x v="1"/>
    <n v="135562.04367499996"/>
    <m/>
  </r>
  <r>
    <x v="0"/>
    <x v="1"/>
    <x v="1"/>
    <n v="1508587"/>
    <x v="0"/>
    <n v="191.3"/>
    <n v="792"/>
    <x v="0"/>
    <x v="0"/>
    <m/>
    <x v="5"/>
    <x v="1"/>
    <n v="135562.04367499996"/>
    <m/>
  </r>
  <r>
    <x v="0"/>
    <x v="1"/>
    <x v="3"/>
    <n v="1507689"/>
    <x v="0"/>
    <n v="377.2"/>
    <n v="887.52941176470586"/>
    <x v="0"/>
    <x v="0"/>
    <m/>
    <x v="10"/>
    <x v="1"/>
    <n v="123229.35080900003"/>
    <m/>
  </r>
  <r>
    <x v="0"/>
    <x v="1"/>
    <x v="3"/>
    <n v="1507689"/>
    <x v="0"/>
    <n v="131.1"/>
    <n v="308.47058823529409"/>
    <x v="0"/>
    <x v="0"/>
    <m/>
    <x v="10"/>
    <x v="1"/>
    <n v="123229.35080900003"/>
    <m/>
  </r>
  <r>
    <x v="0"/>
    <x v="1"/>
    <x v="2"/>
    <n v="1225594"/>
    <x v="0"/>
    <n v="1382.92"/>
    <n v="4917.663217503843"/>
    <x v="0"/>
    <x v="0"/>
    <m/>
    <x v="6"/>
    <x v="1"/>
    <n v="285343.57721426181"/>
    <m/>
  </r>
  <r>
    <x v="0"/>
    <x v="1"/>
    <x v="2"/>
    <n v="1225594"/>
    <x v="0"/>
    <n v="200"/>
    <n v="711.19995625254444"/>
    <x v="0"/>
    <x v="0"/>
    <m/>
    <x v="6"/>
    <x v="1"/>
    <n v="285343.57721426181"/>
    <m/>
  </r>
  <r>
    <x v="0"/>
    <x v="1"/>
    <x v="2"/>
    <n v="1225594"/>
    <x v="0"/>
    <n v="1162.5"/>
    <n v="4133.8497457179146"/>
    <x v="0"/>
    <x v="0"/>
    <m/>
    <x v="6"/>
    <x v="1"/>
    <n v="285343.57721426181"/>
    <m/>
  </r>
  <r>
    <x v="0"/>
    <x v="1"/>
    <x v="2"/>
    <n v="1225594"/>
    <x v="0"/>
    <n v="370.6"/>
    <n v="1317.853518935965"/>
    <x v="0"/>
    <x v="0"/>
    <m/>
    <x v="6"/>
    <x v="1"/>
    <n v="285343.57721426181"/>
    <m/>
  </r>
  <r>
    <x v="0"/>
    <x v="1"/>
    <x v="2"/>
    <n v="1225594"/>
    <x v="0"/>
    <n v="175.6"/>
    <n v="624.43356158973393"/>
    <x v="0"/>
    <x v="0"/>
    <m/>
    <x v="6"/>
    <x v="1"/>
    <n v="285343.57721426181"/>
    <m/>
  </r>
  <r>
    <x v="0"/>
    <x v="1"/>
    <x v="2"/>
    <n v="1509317"/>
    <x v="0"/>
    <n v="454.29796299999998"/>
    <n v="1842"/>
    <x v="0"/>
    <x v="0"/>
    <m/>
    <x v="6"/>
    <x v="1"/>
    <n v="285343.57721426181"/>
    <m/>
  </r>
  <r>
    <x v="0"/>
    <x v="1"/>
    <x v="3"/>
    <n v="1509279"/>
    <x v="0"/>
    <n v="47.5"/>
    <n v="1026"/>
    <x v="0"/>
    <x v="0"/>
    <m/>
    <x v="10"/>
    <x v="1"/>
    <n v="123229.35080900003"/>
    <m/>
  </r>
  <r>
    <x v="0"/>
    <x v="1"/>
    <x v="2"/>
    <n v="1511472"/>
    <x v="0"/>
    <n v="7.5"/>
    <n v="150"/>
    <x v="2"/>
    <x v="0"/>
    <m/>
    <x v="7"/>
    <x v="1"/>
    <n v="37164.500460738265"/>
    <m/>
  </r>
  <r>
    <x v="0"/>
    <x v="1"/>
    <x v="3"/>
    <n v="1511986"/>
    <x v="0"/>
    <n v="75"/>
    <n v="320.27649769585253"/>
    <x v="0"/>
    <x v="0"/>
    <m/>
    <x v="10"/>
    <x v="1"/>
    <n v="123229.35080900003"/>
    <m/>
  </r>
  <r>
    <x v="0"/>
    <x v="1"/>
    <x v="3"/>
    <n v="1511986"/>
    <x v="0"/>
    <n v="55.2"/>
    <n v="235.7235023041475"/>
    <x v="0"/>
    <x v="0"/>
    <m/>
    <x v="10"/>
    <x v="1"/>
    <n v="123229.35080900003"/>
    <m/>
  </r>
  <r>
    <x v="0"/>
    <x v="1"/>
    <x v="2"/>
    <n v="1348697"/>
    <x v="0"/>
    <n v="257.5"/>
    <n v="580"/>
    <x v="2"/>
    <x v="0"/>
    <m/>
    <x v="7"/>
    <x v="1"/>
    <n v="37164.500460738265"/>
    <m/>
  </r>
  <r>
    <x v="0"/>
    <x v="1"/>
    <x v="3"/>
    <n v="1513534"/>
    <x v="0"/>
    <n v="752.5"/>
    <n v="1733.232868020305"/>
    <x v="0"/>
    <x v="0"/>
    <m/>
    <x v="10"/>
    <x v="1"/>
    <n v="123229.35080900003"/>
    <m/>
  </r>
  <r>
    <x v="0"/>
    <x v="1"/>
    <x v="3"/>
    <n v="1513534"/>
    <x v="0"/>
    <n v="390"/>
    <n v="898.28680203045678"/>
    <x v="0"/>
    <x v="0"/>
    <m/>
    <x v="10"/>
    <x v="1"/>
    <n v="123229.35080900003"/>
    <m/>
  </r>
  <r>
    <x v="0"/>
    <x v="1"/>
    <x v="3"/>
    <n v="1513534"/>
    <x v="0"/>
    <n v="275.89999999999998"/>
    <n v="635.48032994923858"/>
    <x v="0"/>
    <x v="0"/>
    <m/>
    <x v="10"/>
    <x v="1"/>
    <n v="123229.35080900003"/>
    <m/>
  </r>
  <r>
    <x v="0"/>
    <x v="1"/>
    <x v="3"/>
    <n v="1513624"/>
    <x v="0"/>
    <n v="188.5"/>
    <n v="572"/>
    <x v="0"/>
    <x v="0"/>
    <m/>
    <x v="10"/>
    <x v="1"/>
    <n v="123229.35080900003"/>
    <m/>
  </r>
  <r>
    <x v="0"/>
    <x v="1"/>
    <x v="1"/>
    <n v="1515387"/>
    <x v="0"/>
    <n v="150"/>
    <n v="1392"/>
    <x v="0"/>
    <x v="0"/>
    <m/>
    <x v="5"/>
    <x v="1"/>
    <n v="135562.04367499996"/>
    <m/>
  </r>
  <r>
    <x v="0"/>
    <x v="1"/>
    <x v="3"/>
    <n v="1515459"/>
    <x v="0"/>
    <n v="1706.25"/>
    <n v="2640"/>
    <x v="0"/>
    <x v="0"/>
    <m/>
    <x v="10"/>
    <x v="1"/>
    <n v="123229.35080900003"/>
    <m/>
  </r>
  <r>
    <x v="0"/>
    <x v="1"/>
    <x v="2"/>
    <n v="1210929"/>
    <x v="0"/>
    <n v="75"/>
    <n v="939"/>
    <x v="0"/>
    <x v="0"/>
    <m/>
    <x v="6"/>
    <x v="1"/>
    <n v="285343.57721426181"/>
    <m/>
  </r>
  <r>
    <x v="0"/>
    <x v="1"/>
    <x v="3"/>
    <n v="1516583"/>
    <x v="0"/>
    <n v="185.8"/>
    <n v="834"/>
    <x v="0"/>
    <x v="0"/>
    <m/>
    <x v="10"/>
    <x v="1"/>
    <n v="123229.35080900003"/>
    <m/>
  </r>
  <r>
    <x v="0"/>
    <x v="0"/>
    <x v="3"/>
    <n v="1473554"/>
    <x v="0"/>
    <n v="92045.1875"/>
    <n v="195383"/>
    <x v="1"/>
    <x v="0"/>
    <m/>
    <x v="14"/>
    <x v="1"/>
    <n v="112890.88192393188"/>
    <m/>
  </r>
  <r>
    <x v="0"/>
    <x v="1"/>
    <x v="1"/>
    <n v="1521381"/>
    <x v="0"/>
    <n v="70.8"/>
    <n v="300"/>
    <x v="0"/>
    <x v="0"/>
    <m/>
    <x v="5"/>
    <x v="1"/>
    <n v="135562.04367499996"/>
    <m/>
  </r>
  <r>
    <x v="0"/>
    <x v="1"/>
    <x v="2"/>
    <n v="1528146"/>
    <x v="0"/>
    <n v="727.6"/>
    <n v="1492.338624338624"/>
    <x v="0"/>
    <x v="0"/>
    <m/>
    <x v="6"/>
    <x v="1"/>
    <n v="285343.57721426181"/>
    <m/>
  </r>
  <r>
    <x v="0"/>
    <x v="1"/>
    <x v="2"/>
    <n v="1528146"/>
    <x v="0"/>
    <n v="557.6"/>
    <n v="1143.661375661376"/>
    <x v="0"/>
    <x v="0"/>
    <m/>
    <x v="6"/>
    <x v="1"/>
    <n v="285343.57721426181"/>
    <m/>
  </r>
  <r>
    <x v="0"/>
    <x v="1"/>
    <x v="1"/>
    <n v="1532579"/>
    <x v="0"/>
    <n v="311.2"/>
    <n v="1000"/>
    <x v="0"/>
    <x v="0"/>
    <m/>
    <x v="5"/>
    <x v="1"/>
    <n v="135562.04367499996"/>
    <m/>
  </r>
  <r>
    <x v="0"/>
    <x v="1"/>
    <x v="2"/>
    <n v="1534514"/>
    <x v="0"/>
    <n v="200"/>
    <n v="702.54219511411577"/>
    <x v="2"/>
    <x v="0"/>
    <m/>
    <x v="7"/>
    <x v="1"/>
    <n v="37164.500460738265"/>
    <m/>
  </r>
  <r>
    <x v="0"/>
    <x v="1"/>
    <x v="2"/>
    <n v="1533386"/>
    <x v="0"/>
    <n v="1008.855620481331"/>
    <n v="1851.7388111252501"/>
    <x v="0"/>
    <x v="0"/>
    <m/>
    <x v="6"/>
    <x v="1"/>
    <n v="285343.57721426181"/>
    <m/>
  </r>
  <r>
    <x v="0"/>
    <x v="1"/>
    <x v="2"/>
    <n v="1533386"/>
    <x v="0"/>
    <n v="462.74437951866889"/>
    <n v="849.36011634248314"/>
    <x v="0"/>
    <x v="0"/>
    <m/>
    <x v="6"/>
    <x v="1"/>
    <n v="285343.57721426181"/>
    <m/>
  </r>
  <r>
    <x v="0"/>
    <x v="1"/>
    <x v="2"/>
    <n v="1533386"/>
    <x v="0"/>
    <n v="2762.3558284639012"/>
    <n v="5070.2611888747506"/>
    <x v="0"/>
    <x v="0"/>
    <m/>
    <x v="6"/>
    <x v="1"/>
    <n v="285343.57721426181"/>
    <m/>
  </r>
  <r>
    <x v="0"/>
    <x v="1"/>
    <x v="2"/>
    <n v="1533386"/>
    <x v="0"/>
    <n v="1267.0441715360998"/>
    <n v="2325.6398836575167"/>
    <x v="0"/>
    <x v="0"/>
    <m/>
    <x v="6"/>
    <x v="1"/>
    <n v="285343.57721426181"/>
    <m/>
  </r>
  <r>
    <x v="0"/>
    <x v="1"/>
    <x v="2"/>
    <n v="1550508"/>
    <x v="0"/>
    <n v="58.1"/>
    <n v="1493"/>
    <x v="0"/>
    <x v="0"/>
    <m/>
    <x v="6"/>
    <x v="1"/>
    <n v="285343.57721426181"/>
    <m/>
  </r>
  <r>
    <x v="0"/>
    <x v="1"/>
    <x v="2"/>
    <n v="1551162"/>
    <x v="0"/>
    <n v="58.1"/>
    <n v="520"/>
    <x v="0"/>
    <x v="0"/>
    <m/>
    <x v="6"/>
    <x v="1"/>
    <n v="285343.57721426181"/>
    <m/>
  </r>
  <r>
    <x v="0"/>
    <x v="1"/>
    <x v="3"/>
    <n v="1558769"/>
    <x v="0"/>
    <n v="27.25"/>
    <n v="381.24006359300483"/>
    <x v="0"/>
    <x v="0"/>
    <m/>
    <x v="10"/>
    <x v="1"/>
    <n v="123229.35080900003"/>
    <m/>
  </r>
  <r>
    <x v="0"/>
    <x v="1"/>
    <x v="3"/>
    <n v="1558769"/>
    <x v="0"/>
    <n v="48.23"/>
    <n v="674.75993640699517"/>
    <x v="0"/>
    <x v="0"/>
    <m/>
    <x v="10"/>
    <x v="1"/>
    <n v="123229.35080900003"/>
    <m/>
  </r>
  <r>
    <x v="0"/>
    <x v="1"/>
    <x v="3"/>
    <n v="1559197"/>
    <x v="0"/>
    <n v="125.3"/>
    <n v="1142"/>
    <x v="0"/>
    <x v="0"/>
    <m/>
    <x v="10"/>
    <x v="1"/>
    <n v="123229.35080900003"/>
    <m/>
  </r>
  <r>
    <x v="0"/>
    <x v="1"/>
    <x v="3"/>
    <n v="1558625"/>
    <x v="0"/>
    <n v="156.5"/>
    <n v="621"/>
    <x v="0"/>
    <x v="0"/>
    <m/>
    <x v="10"/>
    <x v="1"/>
    <n v="123229.35080900003"/>
    <m/>
  </r>
  <r>
    <x v="0"/>
    <x v="1"/>
    <x v="3"/>
    <n v="1564424"/>
    <x v="0"/>
    <n v="18.809999999999999"/>
    <n v="426"/>
    <x v="0"/>
    <x v="0"/>
    <m/>
    <x v="10"/>
    <x v="1"/>
    <n v="123229.35080900003"/>
    <m/>
  </r>
  <r>
    <x v="0"/>
    <x v="1"/>
    <x v="1"/>
    <n v="1186030"/>
    <x v="0"/>
    <n v="330.87"/>
    <n v="513.13585607940445"/>
    <x v="0"/>
    <x v="0"/>
    <m/>
    <x v="5"/>
    <x v="1"/>
    <n v="135562.04367499996"/>
    <m/>
  </r>
  <r>
    <x v="0"/>
    <x v="1"/>
    <x v="3"/>
    <n v="1567308"/>
    <x v="0"/>
    <n v="230.28"/>
    <n v="425"/>
    <x v="0"/>
    <x v="0"/>
    <m/>
    <x v="10"/>
    <x v="1"/>
    <n v="123229.35080900003"/>
    <m/>
  </r>
  <r>
    <x v="0"/>
    <x v="1"/>
    <x v="1"/>
    <n v="1188324"/>
    <x v="0"/>
    <n v="39"/>
    <n v="90.289389067524127"/>
    <x v="0"/>
    <x v="0"/>
    <m/>
    <x v="5"/>
    <x v="1"/>
    <n v="135562.04367499996"/>
    <m/>
  </r>
  <r>
    <x v="0"/>
    <x v="1"/>
    <x v="1"/>
    <n v="1188324"/>
    <x v="0"/>
    <n v="163.15"/>
    <n v="377.7106109324759"/>
    <x v="0"/>
    <x v="0"/>
    <m/>
    <x v="5"/>
    <x v="1"/>
    <n v="135562.04367499996"/>
    <m/>
  </r>
  <r>
    <x v="0"/>
    <x v="1"/>
    <x v="2"/>
    <n v="1182721"/>
    <x v="0"/>
    <n v="577.5"/>
    <n v="1132.8047142750918"/>
    <x v="0"/>
    <x v="0"/>
    <m/>
    <x v="6"/>
    <x v="1"/>
    <n v="285343.57721426181"/>
    <m/>
  </r>
  <r>
    <x v="0"/>
    <x v="1"/>
    <x v="2"/>
    <n v="1568214"/>
    <x v="0"/>
    <n v="450.6"/>
    <n v="591.41399649290611"/>
    <x v="0"/>
    <x v="0"/>
    <m/>
    <x v="6"/>
    <x v="1"/>
    <n v="285343.57721426181"/>
    <m/>
  </r>
  <r>
    <x v="0"/>
    <x v="1"/>
    <x v="2"/>
    <n v="1568214"/>
    <x v="0"/>
    <n v="866.73"/>
    <n v="1137.5860035070939"/>
    <x v="0"/>
    <x v="0"/>
    <m/>
    <x v="6"/>
    <x v="1"/>
    <n v="285343.57721426181"/>
    <m/>
  </r>
  <r>
    <x v="0"/>
    <x v="1"/>
    <x v="1"/>
    <n v="1567590"/>
    <x v="0"/>
    <n v="84"/>
    <n v="375"/>
    <x v="0"/>
    <x v="0"/>
    <m/>
    <x v="5"/>
    <x v="1"/>
    <n v="135562.04367499996"/>
    <m/>
  </r>
  <r>
    <x v="0"/>
    <x v="1"/>
    <x v="3"/>
    <n v="1564261"/>
    <x v="0"/>
    <n v="640.1"/>
    <n v="867"/>
    <x v="0"/>
    <x v="0"/>
    <m/>
    <x v="10"/>
    <x v="1"/>
    <n v="123229.35080900003"/>
    <m/>
  </r>
  <r>
    <x v="0"/>
    <x v="1"/>
    <x v="1"/>
    <n v="1280912"/>
    <x v="0"/>
    <n v="187.5"/>
    <n v="931"/>
    <x v="0"/>
    <x v="0"/>
    <m/>
    <x v="5"/>
    <x v="1"/>
    <n v="135562.04367499996"/>
    <m/>
  </r>
  <r>
    <x v="0"/>
    <x v="1"/>
    <x v="3"/>
    <n v="1572796"/>
    <x v="0"/>
    <n v="617.36"/>
    <n v="1898"/>
    <x v="0"/>
    <x v="0"/>
    <m/>
    <x v="10"/>
    <x v="1"/>
    <n v="123229.35080900003"/>
    <m/>
  </r>
  <r>
    <x v="0"/>
    <x v="1"/>
    <x v="3"/>
    <n v="1573192"/>
    <x v="0"/>
    <n v="90.4"/>
    <n v="1500"/>
    <x v="0"/>
    <x v="0"/>
    <m/>
    <x v="10"/>
    <x v="1"/>
    <n v="123229.35080900003"/>
    <m/>
  </r>
  <r>
    <x v="0"/>
    <x v="1"/>
    <x v="1"/>
    <n v="1290186"/>
    <x v="0"/>
    <n v="452.3660130718954"/>
    <n v="2340"/>
    <x v="0"/>
    <x v="0"/>
    <m/>
    <x v="5"/>
    <x v="1"/>
    <n v="135562.04367499996"/>
    <m/>
  </r>
  <r>
    <x v="0"/>
    <x v="1"/>
    <x v="1"/>
    <n v="1290186"/>
    <x v="0"/>
    <n v="612.43398692810456"/>
    <n v="3168"/>
    <x v="0"/>
    <x v="0"/>
    <m/>
    <x v="5"/>
    <x v="1"/>
    <n v="135562.04367499996"/>
    <m/>
  </r>
  <r>
    <x v="0"/>
    <x v="1"/>
    <x v="2"/>
    <n v="1576614"/>
    <x v="0"/>
    <n v="602.5"/>
    <n v="1619"/>
    <x v="0"/>
    <x v="0"/>
    <m/>
    <x v="6"/>
    <x v="1"/>
    <n v="285343.57721426181"/>
    <m/>
  </r>
  <r>
    <x v="0"/>
    <x v="1"/>
    <x v="3"/>
    <n v="1577767"/>
    <x v="0"/>
    <n v="651.4"/>
    <n v="2094"/>
    <x v="0"/>
    <x v="0"/>
    <m/>
    <x v="10"/>
    <x v="1"/>
    <n v="123229.35080900003"/>
    <m/>
  </r>
  <r>
    <x v="0"/>
    <x v="1"/>
    <x v="3"/>
    <n v="1577302"/>
    <x v="0"/>
    <n v="87.42"/>
    <n v="308"/>
    <x v="0"/>
    <x v="0"/>
    <m/>
    <x v="10"/>
    <x v="1"/>
    <n v="123229.35080900003"/>
    <m/>
  </r>
  <r>
    <x v="0"/>
    <x v="1"/>
    <x v="3"/>
    <n v="1596226"/>
    <x v="0"/>
    <n v="207.3"/>
    <n v="933"/>
    <x v="0"/>
    <x v="0"/>
    <m/>
    <x v="10"/>
    <x v="1"/>
    <n v="123229.35080900003"/>
    <m/>
  </r>
  <r>
    <x v="0"/>
    <x v="1"/>
    <x v="1"/>
    <n v="1605656"/>
    <x v="0"/>
    <n v="246.3"/>
    <n v="971"/>
    <x v="0"/>
    <x v="0"/>
    <m/>
    <x v="5"/>
    <x v="1"/>
    <n v="135562.04367499996"/>
    <m/>
  </r>
  <r>
    <x v="0"/>
    <x v="1"/>
    <x v="1"/>
    <n v="1453532"/>
    <x v="0"/>
    <n v="45.75"/>
    <n v="861.57631299752006"/>
    <x v="0"/>
    <x v="0"/>
    <m/>
    <x v="5"/>
    <x v="1"/>
    <n v="135562.04367499996"/>
    <m/>
  </r>
  <r>
    <x v="0"/>
    <x v="1"/>
    <x v="1"/>
    <n v="1603504"/>
    <x v="0"/>
    <n v="156.5"/>
    <n v="854"/>
    <x v="0"/>
    <x v="0"/>
    <m/>
    <x v="5"/>
    <x v="1"/>
    <n v="135562.04367499996"/>
    <m/>
  </r>
  <r>
    <x v="0"/>
    <x v="1"/>
    <x v="2"/>
    <n v="1602129"/>
    <x v="0"/>
    <n v="245.91200000000001"/>
    <n v="868.75087092627302"/>
    <x v="0"/>
    <x v="0"/>
    <m/>
    <x v="6"/>
    <x v="1"/>
    <n v="285343.57721426181"/>
    <m/>
  </r>
  <r>
    <x v="0"/>
    <x v="1"/>
    <x v="2"/>
    <n v="1602129"/>
    <x v="0"/>
    <n v="161.69999999999999"/>
    <n v="571.24912907372698"/>
    <x v="0"/>
    <x v="0"/>
    <m/>
    <x v="6"/>
    <x v="1"/>
    <n v="285343.57721426181"/>
    <m/>
  </r>
  <r>
    <x v="0"/>
    <x v="1"/>
    <x v="2"/>
    <n v="1610198"/>
    <x v="0"/>
    <n v="159.69999999999999"/>
    <n v="1320"/>
    <x v="0"/>
    <x v="0"/>
    <m/>
    <x v="6"/>
    <x v="1"/>
    <n v="285343.57721426181"/>
    <m/>
  </r>
  <r>
    <x v="0"/>
    <x v="1"/>
    <x v="3"/>
    <n v="1596300"/>
    <x v="0"/>
    <n v="52.4"/>
    <n v="775"/>
    <x v="0"/>
    <x v="0"/>
    <m/>
    <x v="10"/>
    <x v="1"/>
    <n v="123229.35080900003"/>
    <m/>
  </r>
  <r>
    <x v="0"/>
    <x v="1"/>
    <x v="2"/>
    <n v="1618061"/>
    <x v="0"/>
    <n v="672"/>
    <n v="1241.821695533273"/>
    <x v="0"/>
    <x v="0"/>
    <m/>
    <x v="6"/>
    <x v="1"/>
    <n v="285343.57721426181"/>
    <m/>
  </r>
  <r>
    <x v="0"/>
    <x v="1"/>
    <x v="2"/>
    <n v="1618061"/>
    <x v="0"/>
    <n v="130"/>
    <n v="240.23336371923429"/>
    <x v="0"/>
    <x v="0"/>
    <m/>
    <x v="6"/>
    <x v="1"/>
    <n v="285343.57721426181"/>
    <m/>
  </r>
  <r>
    <x v="0"/>
    <x v="1"/>
    <x v="3"/>
    <n v="1456317"/>
    <x v="0"/>
    <n v="72.788429290106208"/>
    <n v="342.5"/>
    <x v="0"/>
    <x v="0"/>
    <m/>
    <x v="10"/>
    <x v="1"/>
    <n v="123229.35080900003"/>
    <m/>
  </r>
  <r>
    <x v="0"/>
    <x v="1"/>
    <x v="3"/>
    <n v="1456317"/>
    <x v="0"/>
    <n v="117.31157070989379"/>
    <n v="552"/>
    <x v="0"/>
    <x v="0"/>
    <m/>
    <x v="10"/>
    <x v="1"/>
    <n v="123229.35080900003"/>
    <m/>
  </r>
  <r>
    <x v="0"/>
    <x v="1"/>
    <x v="1"/>
    <n v="1635058"/>
    <x v="0"/>
    <n v="465"/>
    <n v="743"/>
    <x v="0"/>
    <x v="0"/>
    <m/>
    <x v="5"/>
    <x v="1"/>
    <n v="135562.04367499996"/>
    <m/>
  </r>
  <r>
    <x v="0"/>
    <x v="1"/>
    <x v="2"/>
    <n v="1323724"/>
    <x v="0"/>
    <n v="66.8"/>
    <n v="1045"/>
    <x v="0"/>
    <x v="0"/>
    <m/>
    <x v="6"/>
    <x v="1"/>
    <n v="285343.57721426181"/>
    <m/>
  </r>
  <r>
    <x v="0"/>
    <x v="1"/>
    <x v="1"/>
    <n v="1648459"/>
    <x v="0"/>
    <n v="239.4"/>
    <n v="1795.337848821458"/>
    <x v="0"/>
    <x v="0"/>
    <m/>
    <x v="5"/>
    <x v="1"/>
    <n v="135562.04367499996"/>
    <m/>
  </r>
  <r>
    <x v="0"/>
    <x v="1"/>
    <x v="1"/>
    <n v="1648459"/>
    <x v="0"/>
    <n v="129.69999999999999"/>
    <n v="972.66215117854233"/>
    <x v="0"/>
    <x v="0"/>
    <m/>
    <x v="5"/>
    <x v="1"/>
    <n v="135562.04367499996"/>
    <m/>
  </r>
  <r>
    <x v="0"/>
    <x v="1"/>
    <x v="1"/>
    <n v="1655802"/>
    <x v="0"/>
    <n v="248.6"/>
    <n v="2440"/>
    <x v="0"/>
    <x v="0"/>
    <m/>
    <x v="5"/>
    <x v="1"/>
    <n v="135562.04367499996"/>
    <m/>
  </r>
  <r>
    <x v="0"/>
    <x v="1"/>
    <x v="1"/>
    <n v="1657881"/>
    <x v="0"/>
    <n v="943.3"/>
    <n v="2160"/>
    <x v="0"/>
    <x v="0"/>
    <m/>
    <x v="5"/>
    <x v="1"/>
    <n v="135562.04367499996"/>
    <m/>
  </r>
  <r>
    <x v="0"/>
    <x v="1"/>
    <x v="1"/>
    <n v="1670497"/>
    <x v="0"/>
    <n v="136.54"/>
    <n v="322.37640097855149"/>
    <x v="0"/>
    <x v="0"/>
    <m/>
    <x v="5"/>
    <x v="1"/>
    <n v="135562.04367499996"/>
    <m/>
  </r>
  <r>
    <x v="0"/>
    <x v="1"/>
    <x v="1"/>
    <n v="1670497"/>
    <x v="0"/>
    <n v="215"/>
    <n v="507.62359902144851"/>
    <x v="0"/>
    <x v="0"/>
    <m/>
    <x v="5"/>
    <x v="1"/>
    <n v="135562.04367499996"/>
    <m/>
  </r>
  <r>
    <x v="0"/>
    <x v="1"/>
    <x v="1"/>
    <n v="1698683"/>
    <x v="0"/>
    <n v="244.6"/>
    <n v="703"/>
    <x v="0"/>
    <x v="0"/>
    <m/>
    <x v="5"/>
    <x v="1"/>
    <n v="135562.04367499996"/>
    <m/>
  </r>
  <r>
    <x v="0"/>
    <x v="1"/>
    <x v="1"/>
    <n v="1711143"/>
    <x v="0"/>
    <n v="80.12"/>
    <n v="533"/>
    <x v="0"/>
    <x v="0"/>
    <m/>
    <x v="5"/>
    <x v="1"/>
    <n v="135562.04367499996"/>
    <m/>
  </r>
  <r>
    <x v="0"/>
    <x v="1"/>
    <x v="2"/>
    <n v="1634686"/>
    <x v="0"/>
    <n v="298.7"/>
    <n v="1280"/>
    <x v="0"/>
    <x v="0"/>
    <m/>
    <x v="6"/>
    <x v="1"/>
    <n v="285343.57721426181"/>
    <m/>
  </r>
  <r>
    <x v="0"/>
    <x v="1"/>
    <x v="2"/>
    <n v="1627334"/>
    <x v="0"/>
    <n v="71.3"/>
    <n v="1100"/>
    <x v="0"/>
    <x v="0"/>
    <m/>
    <x v="6"/>
    <x v="1"/>
    <n v="285343.57721426181"/>
    <m/>
  </r>
  <r>
    <x v="0"/>
    <x v="1"/>
    <x v="1"/>
    <n v="1820302"/>
    <x v="0"/>
    <n v="1516.78"/>
    <n v="2817"/>
    <x v="0"/>
    <x v="0"/>
    <m/>
    <x v="5"/>
    <x v="1"/>
    <n v="135562.04367499996"/>
    <m/>
  </r>
  <r>
    <x v="0"/>
    <x v="1"/>
    <x v="3"/>
    <n v="1638801"/>
    <x v="0"/>
    <n v="163.5"/>
    <n v="530"/>
    <x v="2"/>
    <x v="0"/>
    <m/>
    <x v="13"/>
    <x v="1"/>
    <n v="22355.783029000009"/>
    <m/>
  </r>
  <r>
    <x v="0"/>
    <x v="1"/>
    <x v="1"/>
    <n v="1837853"/>
    <x v="0"/>
    <n v="172.2"/>
    <n v="316.87032929534206"/>
    <x v="0"/>
    <x v="0"/>
    <m/>
    <x v="5"/>
    <x v="1"/>
    <n v="135562.04367499996"/>
    <m/>
  </r>
  <r>
    <x v="0"/>
    <x v="1"/>
    <x v="1"/>
    <n v="1843394"/>
    <x v="0"/>
    <n v="178.6"/>
    <n v="376"/>
    <x v="0"/>
    <x v="0"/>
    <m/>
    <x v="5"/>
    <x v="1"/>
    <n v="135562.04367499996"/>
    <m/>
  </r>
  <r>
    <x v="0"/>
    <x v="0"/>
    <x v="3"/>
    <n v="1497301"/>
    <x v="0"/>
    <n v="199.05500000000001"/>
    <n v="1295"/>
    <x v="0"/>
    <x v="0"/>
    <m/>
    <x v="15"/>
    <x v="1"/>
    <n v="112201.46569094896"/>
    <m/>
  </r>
  <r>
    <x v="0"/>
    <x v="1"/>
    <x v="1"/>
    <n v="1880040"/>
    <x v="0"/>
    <n v="270"/>
    <n v="721.98483804272917"/>
    <x v="0"/>
    <x v="0"/>
    <m/>
    <x v="5"/>
    <x v="1"/>
    <n v="135562.04367499996"/>
    <m/>
  </r>
  <r>
    <x v="0"/>
    <x v="1"/>
    <x v="1"/>
    <n v="1927465"/>
    <x v="0"/>
    <n v="653.125"/>
    <n v="1190"/>
    <x v="0"/>
    <x v="0"/>
    <m/>
    <x v="5"/>
    <x v="1"/>
    <n v="135562.04367499996"/>
    <m/>
  </r>
  <r>
    <x v="0"/>
    <x v="1"/>
    <x v="1"/>
    <n v="1931014"/>
    <x v="0"/>
    <n v="217.5"/>
    <n v="2100"/>
    <x v="0"/>
    <x v="0"/>
    <m/>
    <x v="5"/>
    <x v="1"/>
    <n v="135562.04367499996"/>
    <m/>
  </r>
  <r>
    <x v="0"/>
    <x v="1"/>
    <x v="1"/>
    <n v="1935923"/>
    <x v="0"/>
    <n v="708.23"/>
    <n v="3360"/>
    <x v="0"/>
    <x v="0"/>
    <m/>
    <x v="5"/>
    <x v="1"/>
    <n v="135562.04367499996"/>
    <m/>
  </r>
  <r>
    <x v="0"/>
    <x v="1"/>
    <x v="1"/>
    <n v="1940512"/>
    <x v="0"/>
    <n v="53.125"/>
    <n v="543"/>
    <x v="0"/>
    <x v="0"/>
    <m/>
    <x v="5"/>
    <x v="1"/>
    <n v="135562.04367499996"/>
    <m/>
  </r>
  <r>
    <x v="0"/>
    <x v="1"/>
    <x v="1"/>
    <n v="1949663"/>
    <x v="0"/>
    <n v="169.55"/>
    <n v="888"/>
    <x v="0"/>
    <x v="0"/>
    <m/>
    <x v="5"/>
    <x v="1"/>
    <n v="135562.04367499996"/>
    <m/>
  </r>
  <r>
    <x v="0"/>
    <x v="1"/>
    <x v="1"/>
    <n v="1986015"/>
    <x v="0"/>
    <n v="258.43"/>
    <n v="984"/>
    <x v="0"/>
    <x v="0"/>
    <m/>
    <x v="5"/>
    <x v="1"/>
    <n v="135562.04367499996"/>
    <m/>
  </r>
  <r>
    <x v="0"/>
    <x v="1"/>
    <x v="2"/>
    <n v="1505527"/>
    <x v="0"/>
    <n v="47.225531914893615"/>
    <n v="92.536195193631144"/>
    <x v="0"/>
    <x v="0"/>
    <m/>
    <x v="6"/>
    <x v="1"/>
    <n v="285343.57721426181"/>
    <m/>
  </r>
  <r>
    <x v="0"/>
    <x v="1"/>
    <x v="2"/>
    <n v="1505527"/>
    <x v="0"/>
    <n v="24.074468085106382"/>
    <n v="47.172781069378999"/>
    <x v="0"/>
    <x v="0"/>
    <m/>
    <x v="6"/>
    <x v="1"/>
    <n v="285343.57721426181"/>
    <m/>
  </r>
  <r>
    <x v="0"/>
    <x v="1"/>
    <x v="2"/>
    <n v="1505527"/>
    <x v="0"/>
    <n v="582.70477705827943"/>
    <n v="1141.782438518622"/>
    <x v="0"/>
    <x v="0"/>
    <m/>
    <x v="6"/>
    <x v="1"/>
    <n v="285343.57721426181"/>
    <m/>
  </r>
  <r>
    <x v="0"/>
    <x v="1"/>
    <x v="2"/>
    <n v="1505527"/>
    <x v="0"/>
    <n v="297.04922294172059"/>
    <n v="582.05389673086188"/>
    <x v="0"/>
    <x v="0"/>
    <m/>
    <x v="6"/>
    <x v="1"/>
    <n v="285343.57721426181"/>
    <m/>
  </r>
  <r>
    <x v="0"/>
    <x v="1"/>
    <x v="2"/>
    <n v="1505527"/>
    <x v="0"/>
    <n v="265.20481036077712"/>
    <n v="519.65627707615579"/>
    <x v="0"/>
    <x v="0"/>
    <m/>
    <x v="6"/>
    <x v="1"/>
    <n v="285343.57721426181"/>
    <m/>
  </r>
  <r>
    <x v="0"/>
    <x v="1"/>
    <x v="2"/>
    <n v="1505527"/>
    <x v="0"/>
    <n v="135.19518963922289"/>
    <n v="264.90857700111297"/>
    <x v="0"/>
    <x v="0"/>
    <m/>
    <x v="6"/>
    <x v="1"/>
    <n v="285343.57721426181"/>
    <m/>
  </r>
  <r>
    <x v="0"/>
    <x v="1"/>
    <x v="2"/>
    <n v="1505527"/>
    <x v="0"/>
    <n v="201.08936170212769"/>
    <n v="394.02508921159068"/>
    <x v="0"/>
    <x v="0"/>
    <m/>
    <x v="6"/>
    <x v="1"/>
    <n v="285343.57721426181"/>
    <m/>
  </r>
  <r>
    <x v="0"/>
    <x v="1"/>
    <x v="2"/>
    <n v="1505527"/>
    <x v="0"/>
    <n v="102.5106382978723"/>
    <n v="200.86474519864609"/>
    <x v="0"/>
    <x v="0"/>
    <m/>
    <x v="6"/>
    <x v="1"/>
    <n v="285343.57721426181"/>
    <m/>
  </r>
  <r>
    <x v="0"/>
    <x v="1"/>
    <x v="2"/>
    <n v="1668413"/>
    <x v="0"/>
    <n v="118.6"/>
    <n v="720"/>
    <x v="0"/>
    <x v="0"/>
    <m/>
    <x v="6"/>
    <x v="1"/>
    <n v="285343.57721426181"/>
    <m/>
  </r>
  <r>
    <x v="0"/>
    <x v="1"/>
    <x v="3"/>
    <n v="1672765"/>
    <x v="0"/>
    <n v="244.2"/>
    <n v="558"/>
    <x v="2"/>
    <x v="0"/>
    <m/>
    <x v="13"/>
    <x v="1"/>
    <n v="22355.783029000009"/>
    <m/>
  </r>
  <r>
    <x v="0"/>
    <x v="1"/>
    <x v="3"/>
    <n v="1678227"/>
    <x v="0"/>
    <n v="637.20000000000005"/>
    <n v="1058"/>
    <x v="0"/>
    <x v="0"/>
    <m/>
    <x v="10"/>
    <x v="1"/>
    <n v="123229.35080900003"/>
    <m/>
  </r>
  <r>
    <x v="0"/>
    <x v="1"/>
    <x v="3"/>
    <n v="1678970"/>
    <x v="0"/>
    <n v="331.4"/>
    <n v="3447"/>
    <x v="0"/>
    <x v="0"/>
    <m/>
    <x v="10"/>
    <x v="1"/>
    <n v="123229.35080900003"/>
    <m/>
  </r>
  <r>
    <x v="0"/>
    <x v="1"/>
    <x v="2"/>
    <n v="1182188"/>
    <x v="0"/>
    <n v="415"/>
    <n v="1590"/>
    <x v="0"/>
    <x v="0"/>
    <m/>
    <x v="6"/>
    <x v="1"/>
    <n v="285343.57721426181"/>
    <m/>
  </r>
  <r>
    <x v="0"/>
    <x v="1"/>
    <x v="3"/>
    <n v="1695034"/>
    <x v="0"/>
    <n v="282.733"/>
    <n v="500"/>
    <x v="2"/>
    <x v="0"/>
    <m/>
    <x v="13"/>
    <x v="1"/>
    <n v="22355.783029000009"/>
    <m/>
  </r>
  <r>
    <x v="0"/>
    <x v="1"/>
    <x v="3"/>
    <n v="1695570"/>
    <x v="0"/>
    <n v="77.900000000000006"/>
    <n v="1662"/>
    <x v="0"/>
    <x v="0"/>
    <m/>
    <x v="10"/>
    <x v="1"/>
    <n v="123229.35080900003"/>
    <m/>
  </r>
  <r>
    <x v="0"/>
    <x v="1"/>
    <x v="3"/>
    <n v="1437107"/>
    <x v="0"/>
    <n v="172.5"/>
    <n v="939"/>
    <x v="0"/>
    <x v="0"/>
    <m/>
    <x v="10"/>
    <x v="1"/>
    <n v="123229.35080900003"/>
    <m/>
  </r>
  <r>
    <x v="0"/>
    <x v="0"/>
    <x v="3"/>
    <n v="1439049"/>
    <x v="0"/>
    <n v="219.6"/>
    <n v="515"/>
    <x v="2"/>
    <x v="0"/>
    <m/>
    <x v="12"/>
    <x v="1"/>
    <n v="10635.553222173699"/>
    <m/>
  </r>
  <r>
    <x v="0"/>
    <x v="1"/>
    <x v="3"/>
    <n v="1456575"/>
    <x v="0"/>
    <n v="56.76"/>
    <n v="119.466791393826"/>
    <x v="0"/>
    <x v="0"/>
    <m/>
    <x v="10"/>
    <x v="1"/>
    <n v="123229.35080900003"/>
    <m/>
  </r>
  <r>
    <x v="0"/>
    <x v="1"/>
    <x v="3"/>
    <n v="1622108"/>
    <x v="0"/>
    <n v="879.36"/>
    <n v="1271.6495358171831"/>
    <x v="0"/>
    <x v="0"/>
    <m/>
    <x v="10"/>
    <x v="1"/>
    <n v="123229.35080900003"/>
    <m/>
  </r>
  <r>
    <x v="0"/>
    <x v="1"/>
    <x v="3"/>
    <n v="1720465"/>
    <x v="0"/>
    <n v="487.8"/>
    <n v="1675"/>
    <x v="0"/>
    <x v="0"/>
    <m/>
    <x v="10"/>
    <x v="1"/>
    <n v="123229.35080900003"/>
    <m/>
  </r>
  <r>
    <x v="0"/>
    <x v="1"/>
    <x v="3"/>
    <n v="1731187"/>
    <x v="0"/>
    <n v="135"/>
    <n v="831"/>
    <x v="0"/>
    <x v="0"/>
    <m/>
    <x v="10"/>
    <x v="1"/>
    <n v="123229.35080900003"/>
    <m/>
  </r>
  <r>
    <x v="0"/>
    <x v="1"/>
    <x v="3"/>
    <n v="1734313"/>
    <x v="0"/>
    <n v="321.2"/>
    <n v="829.56985294117646"/>
    <x v="0"/>
    <x v="0"/>
    <m/>
    <x v="10"/>
    <x v="1"/>
    <n v="123229.35080900003"/>
    <m/>
  </r>
  <r>
    <x v="0"/>
    <x v="1"/>
    <x v="3"/>
    <n v="1734313"/>
    <x v="0"/>
    <n v="766.8"/>
    <n v="1980.4301470588241"/>
    <x v="0"/>
    <x v="0"/>
    <m/>
    <x v="10"/>
    <x v="1"/>
    <n v="123229.35080900003"/>
    <m/>
  </r>
  <r>
    <x v="0"/>
    <x v="1"/>
    <x v="3"/>
    <n v="1814172"/>
    <x v="0"/>
    <n v="217.8"/>
    <n v="475.1177285318559"/>
    <x v="0"/>
    <x v="0"/>
    <m/>
    <x v="10"/>
    <x v="1"/>
    <n v="123229.35080900003"/>
    <m/>
  </r>
  <r>
    <x v="0"/>
    <x v="1"/>
    <x v="3"/>
    <n v="1814172"/>
    <x v="0"/>
    <n v="71"/>
    <n v="154.8822714681441"/>
    <x v="0"/>
    <x v="0"/>
    <m/>
    <x v="10"/>
    <x v="1"/>
    <n v="123229.35080900003"/>
    <m/>
  </r>
  <r>
    <x v="0"/>
    <x v="1"/>
    <x v="3"/>
    <n v="1838939"/>
    <x v="0"/>
    <n v="263.89999999999998"/>
    <n v="401"/>
    <x v="0"/>
    <x v="0"/>
    <m/>
    <x v="10"/>
    <x v="1"/>
    <n v="123229.35080900003"/>
    <m/>
  </r>
  <r>
    <x v="0"/>
    <x v="1"/>
    <x v="3"/>
    <n v="1854684"/>
    <x v="0"/>
    <n v="203.927899"/>
    <n v="865.8"/>
    <x v="0"/>
    <x v="0"/>
    <m/>
    <x v="10"/>
    <x v="1"/>
    <n v="123229.35080900003"/>
    <m/>
  </r>
  <r>
    <x v="0"/>
    <x v="1"/>
    <x v="3"/>
    <n v="1865929"/>
    <x v="0"/>
    <n v="189"/>
    <n v="1200"/>
    <x v="0"/>
    <x v="0"/>
    <m/>
    <x v="10"/>
    <x v="1"/>
    <n v="123229.35080900003"/>
    <m/>
  </r>
  <r>
    <x v="0"/>
    <x v="1"/>
    <x v="3"/>
    <n v="1884960"/>
    <x v="0"/>
    <n v="14.7"/>
    <n v="215"/>
    <x v="0"/>
    <x v="0"/>
    <m/>
    <x v="10"/>
    <x v="1"/>
    <n v="123229.35080900003"/>
    <m/>
  </r>
  <r>
    <x v="0"/>
    <x v="1"/>
    <x v="3"/>
    <n v="1896897"/>
    <x v="0"/>
    <n v="60"/>
    <n v="595"/>
    <x v="0"/>
    <x v="0"/>
    <m/>
    <x v="10"/>
    <x v="1"/>
    <n v="123229.35080900003"/>
    <m/>
  </r>
  <r>
    <x v="0"/>
    <x v="1"/>
    <x v="3"/>
    <n v="1898151"/>
    <x v="0"/>
    <n v="140"/>
    <n v="660"/>
    <x v="0"/>
    <x v="0"/>
    <m/>
    <x v="10"/>
    <x v="1"/>
    <n v="123229.35080900003"/>
    <m/>
  </r>
  <r>
    <x v="0"/>
    <x v="1"/>
    <x v="3"/>
    <n v="1901010"/>
    <x v="0"/>
    <n v="234.4"/>
    <n v="800"/>
    <x v="2"/>
    <x v="0"/>
    <m/>
    <x v="13"/>
    <x v="1"/>
    <n v="22355.783029000009"/>
    <m/>
  </r>
  <r>
    <x v="0"/>
    <x v="1"/>
    <x v="3"/>
    <n v="1903570"/>
    <x v="0"/>
    <n v="166.88"/>
    <n v="360"/>
    <x v="2"/>
    <x v="0"/>
    <m/>
    <x v="13"/>
    <x v="1"/>
    <n v="22355.783029000009"/>
    <m/>
  </r>
  <r>
    <x v="0"/>
    <x v="1"/>
    <x v="3"/>
    <n v="1910536"/>
    <x v="0"/>
    <n v="368.8"/>
    <n v="1280"/>
    <x v="0"/>
    <x v="0"/>
    <m/>
    <x v="10"/>
    <x v="1"/>
    <n v="123229.35080900003"/>
    <m/>
  </r>
  <r>
    <x v="0"/>
    <x v="1"/>
    <x v="3"/>
    <n v="1913550"/>
    <x v="0"/>
    <n v="280"/>
    <n v="1290"/>
    <x v="0"/>
    <x v="0"/>
    <m/>
    <x v="10"/>
    <x v="1"/>
    <n v="123229.35080900003"/>
    <m/>
  </r>
  <r>
    <x v="0"/>
    <x v="1"/>
    <x v="3"/>
    <n v="1915419"/>
    <x v="0"/>
    <n v="48.8"/>
    <n v="600"/>
    <x v="0"/>
    <x v="0"/>
    <m/>
    <x v="10"/>
    <x v="1"/>
    <n v="123229.35080900003"/>
    <m/>
  </r>
  <r>
    <x v="0"/>
    <x v="1"/>
    <x v="3"/>
    <n v="1921128"/>
    <x v="0"/>
    <n v="250"/>
    <n v="900"/>
    <x v="0"/>
    <x v="0"/>
    <m/>
    <x v="10"/>
    <x v="1"/>
    <n v="123229.35080900003"/>
    <m/>
  </r>
  <r>
    <x v="0"/>
    <x v="1"/>
    <x v="3"/>
    <n v="1926666"/>
    <x v="0"/>
    <n v="182"/>
    <n v="507"/>
    <x v="2"/>
    <x v="0"/>
    <m/>
    <x v="13"/>
    <x v="1"/>
    <n v="22355.783029000009"/>
    <m/>
  </r>
  <r>
    <x v="0"/>
    <x v="1"/>
    <x v="3"/>
    <n v="1929373"/>
    <x v="0"/>
    <n v="59.6"/>
    <n v="432"/>
    <x v="2"/>
    <x v="0"/>
    <m/>
    <x v="13"/>
    <x v="1"/>
    <n v="22355.783029000009"/>
    <m/>
  </r>
  <r>
    <x v="0"/>
    <x v="1"/>
    <x v="3"/>
    <n v="1936845"/>
    <x v="0"/>
    <n v="416.3"/>
    <n v="708"/>
    <x v="0"/>
    <x v="0"/>
    <m/>
    <x v="10"/>
    <x v="1"/>
    <n v="123229.35080900003"/>
    <m/>
  </r>
  <r>
    <x v="0"/>
    <x v="1"/>
    <x v="3"/>
    <n v="1937800"/>
    <x v="0"/>
    <n v="311.73890799999998"/>
    <n v="1083"/>
    <x v="0"/>
    <x v="0"/>
    <m/>
    <x v="10"/>
    <x v="1"/>
    <n v="123229.35080900003"/>
    <m/>
  </r>
  <r>
    <x v="0"/>
    <x v="1"/>
    <x v="3"/>
    <n v="1941319"/>
    <x v="0"/>
    <n v="315.55"/>
    <n v="582"/>
    <x v="2"/>
    <x v="0"/>
    <m/>
    <x v="13"/>
    <x v="1"/>
    <n v="22355.783029000009"/>
    <m/>
  </r>
  <r>
    <x v="0"/>
    <x v="1"/>
    <x v="3"/>
    <n v="1942521"/>
    <x v="0"/>
    <n v="246.16"/>
    <n v="500"/>
    <x v="2"/>
    <x v="0"/>
    <m/>
    <x v="13"/>
    <x v="1"/>
    <n v="22355.783029000009"/>
    <m/>
  </r>
  <r>
    <x v="0"/>
    <x v="1"/>
    <x v="3"/>
    <n v="1943276"/>
    <x v="0"/>
    <n v="145"/>
    <n v="475"/>
    <x v="2"/>
    <x v="0"/>
    <m/>
    <x v="13"/>
    <x v="1"/>
    <n v="22355.783029000009"/>
    <m/>
  </r>
  <r>
    <x v="0"/>
    <x v="1"/>
    <x v="3"/>
    <n v="1947312"/>
    <x v="0"/>
    <n v="239.88"/>
    <n v="560"/>
    <x v="2"/>
    <x v="0"/>
    <m/>
    <x v="13"/>
    <x v="1"/>
    <n v="22355.783029000009"/>
    <m/>
  </r>
  <r>
    <x v="0"/>
    <x v="0"/>
    <x v="3"/>
    <n v="1949944"/>
    <x v="0"/>
    <n v="225.33"/>
    <n v="521"/>
    <x v="2"/>
    <x v="0"/>
    <m/>
    <x v="12"/>
    <x v="1"/>
    <n v="10635.553222173699"/>
    <m/>
  </r>
  <r>
    <x v="0"/>
    <x v="1"/>
    <x v="3"/>
    <n v="1961330"/>
    <x v="0"/>
    <n v="145"/>
    <n v="1782"/>
    <x v="0"/>
    <x v="0"/>
    <m/>
    <x v="10"/>
    <x v="1"/>
    <n v="123229.35080900003"/>
    <m/>
  </r>
  <r>
    <x v="0"/>
    <x v="1"/>
    <x v="3"/>
    <n v="1964741"/>
    <x v="0"/>
    <n v="250.2"/>
    <n v="556"/>
    <x v="0"/>
    <x v="0"/>
    <m/>
    <x v="10"/>
    <x v="1"/>
    <n v="123229.35080900003"/>
    <m/>
  </r>
  <r>
    <x v="0"/>
    <x v="1"/>
    <x v="3"/>
    <n v="1966659"/>
    <x v="0"/>
    <n v="225"/>
    <n v="799"/>
    <x v="0"/>
    <x v="0"/>
    <m/>
    <x v="10"/>
    <x v="1"/>
    <n v="123229.35080900003"/>
    <m/>
  </r>
  <r>
    <x v="0"/>
    <x v="1"/>
    <x v="3"/>
    <n v="1969871"/>
    <x v="0"/>
    <n v="1312.5"/>
    <n v="2228"/>
    <x v="0"/>
    <x v="0"/>
    <m/>
    <x v="10"/>
    <x v="1"/>
    <n v="123229.35080900003"/>
    <m/>
  </r>
  <r>
    <x v="0"/>
    <x v="1"/>
    <x v="3"/>
    <n v="1970889"/>
    <x v="0"/>
    <n v="146"/>
    <n v="500"/>
    <x v="0"/>
    <x v="0"/>
    <m/>
    <x v="10"/>
    <x v="1"/>
    <n v="123229.35080900003"/>
    <m/>
  </r>
  <r>
    <x v="0"/>
    <x v="1"/>
    <x v="3"/>
    <n v="1981045"/>
    <x v="0"/>
    <n v="150.80000000000001"/>
    <n v="508"/>
    <x v="0"/>
    <x v="0"/>
    <m/>
    <x v="10"/>
    <x v="1"/>
    <n v="123229.35080900003"/>
    <m/>
  </r>
  <r>
    <x v="0"/>
    <x v="1"/>
    <x v="3"/>
    <n v="1988543"/>
    <x v="0"/>
    <n v="459.3"/>
    <n v="972"/>
    <x v="2"/>
    <x v="0"/>
    <m/>
    <x v="13"/>
    <x v="1"/>
    <n v="22355.783029000009"/>
    <m/>
  </r>
  <r>
    <x v="0"/>
    <x v="1"/>
    <x v="3"/>
    <n v="1990306"/>
    <x v="0"/>
    <n v="518.6"/>
    <n v="1336.2083025830259"/>
    <x v="0"/>
    <x v="0"/>
    <m/>
    <x v="10"/>
    <x v="1"/>
    <n v="123229.35080900003"/>
    <m/>
  </r>
  <r>
    <x v="0"/>
    <x v="1"/>
    <x v="3"/>
    <n v="1990306"/>
    <x v="0"/>
    <n v="171.2"/>
    <n v="441.10848708487083"/>
    <x v="0"/>
    <x v="0"/>
    <m/>
    <x v="10"/>
    <x v="1"/>
    <n v="123229.35080900003"/>
    <m/>
  </r>
  <r>
    <x v="0"/>
    <x v="1"/>
    <x v="3"/>
    <n v="1990306"/>
    <x v="0"/>
    <n v="166.7"/>
    <n v="429.51392988929894"/>
    <x v="0"/>
    <x v="0"/>
    <m/>
    <x v="10"/>
    <x v="1"/>
    <n v="123229.35080900003"/>
    <m/>
  </r>
  <r>
    <x v="0"/>
    <x v="1"/>
    <x v="3"/>
    <n v="1990306"/>
    <x v="0"/>
    <n v="227.5"/>
    <n v="586.16928044280451"/>
    <x v="0"/>
    <x v="0"/>
    <m/>
    <x v="10"/>
    <x v="1"/>
    <n v="123229.35080900003"/>
    <m/>
  </r>
  <r>
    <x v="0"/>
    <x v="1"/>
    <x v="3"/>
    <n v="1994440"/>
    <x v="0"/>
    <n v="130.97999999999999"/>
    <n v="787"/>
    <x v="2"/>
    <x v="0"/>
    <m/>
    <x v="13"/>
    <x v="1"/>
    <n v="22355.783029000009"/>
    <m/>
  </r>
  <r>
    <x v="0"/>
    <x v="1"/>
    <x v="3"/>
    <n v="2002344"/>
    <x v="0"/>
    <n v="219.6"/>
    <n v="733"/>
    <x v="0"/>
    <x v="0"/>
    <m/>
    <x v="10"/>
    <x v="1"/>
    <n v="123229.35080900003"/>
    <m/>
  </r>
  <r>
    <x v="0"/>
    <x v="1"/>
    <x v="3"/>
    <n v="2003974"/>
    <x v="0"/>
    <n v="160"/>
    <n v="550"/>
    <x v="0"/>
    <x v="0"/>
    <m/>
    <x v="10"/>
    <x v="1"/>
    <n v="123229.35080900003"/>
    <m/>
  </r>
  <r>
    <x v="0"/>
    <x v="0"/>
    <x v="3"/>
    <n v="2011549"/>
    <x v="0"/>
    <n v="215.2"/>
    <n v="490"/>
    <x v="2"/>
    <x v="0"/>
    <m/>
    <x v="12"/>
    <x v="1"/>
    <n v="10635.553222173699"/>
    <m/>
  </r>
  <r>
    <x v="0"/>
    <x v="1"/>
    <x v="3"/>
    <n v="2014793"/>
    <x v="0"/>
    <n v="320"/>
    <n v="1805"/>
    <x v="0"/>
    <x v="0"/>
    <m/>
    <x v="10"/>
    <x v="1"/>
    <n v="123229.35080900003"/>
    <m/>
  </r>
  <r>
    <x v="0"/>
    <x v="1"/>
    <x v="3"/>
    <n v="2017623"/>
    <x v="0"/>
    <n v="270.8"/>
    <n v="428"/>
    <x v="2"/>
    <x v="0"/>
    <m/>
    <x v="13"/>
    <x v="1"/>
    <n v="22355.783029000009"/>
    <m/>
  </r>
  <r>
    <x v="0"/>
    <x v="1"/>
    <x v="2"/>
    <n v="1703673"/>
    <x v="0"/>
    <n v="159.30000000000001"/>
    <n v="3100"/>
    <x v="0"/>
    <x v="0"/>
    <m/>
    <x v="6"/>
    <x v="1"/>
    <n v="285343.57721426181"/>
    <m/>
  </r>
  <r>
    <x v="0"/>
    <x v="1"/>
    <x v="2"/>
    <n v="1758015"/>
    <x v="0"/>
    <n v="215.5"/>
    <n v="375.1343501445578"/>
    <x v="0"/>
    <x v="0"/>
    <m/>
    <x v="6"/>
    <x v="1"/>
    <n v="285343.57721426181"/>
    <m/>
  </r>
  <r>
    <x v="0"/>
    <x v="1"/>
    <x v="2"/>
    <n v="1758015"/>
    <x v="0"/>
    <n v="807.48699999999997"/>
    <n v="1405.6432064741471"/>
    <x v="0"/>
    <x v="0"/>
    <m/>
    <x v="6"/>
    <x v="1"/>
    <n v="285343.57721426181"/>
    <m/>
  </r>
  <r>
    <x v="0"/>
    <x v="1"/>
    <x v="2"/>
    <n v="1287245"/>
    <x v="0"/>
    <n v="5.3"/>
    <n v="12.21312577315668"/>
    <x v="0"/>
    <x v="0"/>
    <m/>
    <x v="6"/>
    <x v="1"/>
    <n v="285343.57721426181"/>
    <m/>
  </r>
  <r>
    <x v="0"/>
    <x v="1"/>
    <x v="2"/>
    <n v="1287245"/>
    <x v="0"/>
    <n v="324"/>
    <n v="746.61372650995554"/>
    <x v="0"/>
    <x v="0"/>
    <m/>
    <x v="6"/>
    <x v="1"/>
    <n v="285343.57721426181"/>
    <m/>
  </r>
  <r>
    <x v="0"/>
    <x v="1"/>
    <x v="2"/>
    <n v="1296980"/>
    <x v="0"/>
    <n v="347.8"/>
    <n v="1500"/>
    <x v="0"/>
    <x v="0"/>
    <m/>
    <x v="6"/>
    <x v="1"/>
    <n v="285343.57721426181"/>
    <m/>
  </r>
  <r>
    <x v="0"/>
    <x v="1"/>
    <x v="2"/>
    <n v="1829840"/>
    <x v="0"/>
    <n v="217.8"/>
    <n v="347.19095477386929"/>
    <x v="0"/>
    <x v="0"/>
    <m/>
    <x v="6"/>
    <x v="1"/>
    <n v="285343.57721426181"/>
    <m/>
  </r>
  <r>
    <x v="0"/>
    <x v="1"/>
    <x v="2"/>
    <n v="1829840"/>
    <x v="0"/>
    <n v="160.4"/>
    <n v="255.6906756002233"/>
    <x v="0"/>
    <x v="0"/>
    <m/>
    <x v="6"/>
    <x v="1"/>
    <n v="285343.57721426181"/>
    <m/>
  </r>
  <r>
    <x v="0"/>
    <x v="1"/>
    <x v="2"/>
    <n v="1829840"/>
    <x v="0"/>
    <n v="338.2"/>
    <n v="539.11836962590735"/>
    <x v="0"/>
    <x v="0"/>
    <m/>
    <x v="6"/>
    <x v="1"/>
    <n v="285343.57721426181"/>
    <m/>
  </r>
  <r>
    <x v="0"/>
    <x v="1"/>
    <x v="2"/>
    <n v="1875726"/>
    <x v="0"/>
    <n v="482.3"/>
    <n v="900.37414146282686"/>
    <x v="0"/>
    <x v="0"/>
    <m/>
    <x v="6"/>
    <x v="1"/>
    <n v="285343.57721426181"/>
    <m/>
  </r>
  <r>
    <x v="0"/>
    <x v="1"/>
    <x v="2"/>
    <n v="1890884"/>
    <x v="0"/>
    <n v="202.5"/>
    <n v="1665"/>
    <x v="0"/>
    <x v="0"/>
    <m/>
    <x v="6"/>
    <x v="1"/>
    <n v="285343.57721426181"/>
    <m/>
  </r>
  <r>
    <x v="0"/>
    <x v="1"/>
    <x v="2"/>
    <n v="1909088"/>
    <x v="0"/>
    <n v="448"/>
    <n v="1614"/>
    <x v="0"/>
    <x v="0"/>
    <m/>
    <x v="6"/>
    <x v="1"/>
    <n v="285343.57721426181"/>
    <m/>
  </r>
  <r>
    <x v="0"/>
    <x v="1"/>
    <x v="2"/>
    <n v="1924658"/>
    <x v="0"/>
    <n v="348.4"/>
    <n v="689"/>
    <x v="0"/>
    <x v="0"/>
    <m/>
    <x v="6"/>
    <x v="1"/>
    <n v="285343.57721426181"/>
    <m/>
  </r>
  <r>
    <x v="0"/>
    <x v="1"/>
    <x v="2"/>
    <n v="1924665"/>
    <x v="0"/>
    <n v="144"/>
    <n v="506"/>
    <x v="0"/>
    <x v="0"/>
    <m/>
    <x v="6"/>
    <x v="1"/>
    <n v="285343.57721426181"/>
    <m/>
  </r>
  <r>
    <x v="0"/>
    <x v="1"/>
    <x v="2"/>
    <n v="1941695"/>
    <x v="0"/>
    <n v="505.7"/>
    <n v="1095.7641418983701"/>
    <x v="0"/>
    <x v="0"/>
    <m/>
    <x v="6"/>
    <x v="1"/>
    <n v="285343.57721426181"/>
    <m/>
  </r>
  <r>
    <x v="0"/>
    <x v="1"/>
    <x v="2"/>
    <n v="1941695"/>
    <x v="0"/>
    <n v="433"/>
    <n v="938.23585810163001"/>
    <x v="0"/>
    <x v="0"/>
    <m/>
    <x v="6"/>
    <x v="1"/>
    <n v="285343.57721426181"/>
    <m/>
  </r>
  <r>
    <x v="0"/>
    <x v="1"/>
    <x v="2"/>
    <n v="1954820"/>
    <x v="0"/>
    <n v="4353.6499999999996"/>
    <n v="6414"/>
    <x v="0"/>
    <x v="0"/>
    <m/>
    <x v="6"/>
    <x v="1"/>
    <n v="285343.57721426181"/>
    <m/>
  </r>
  <r>
    <x v="0"/>
    <x v="1"/>
    <x v="2"/>
    <n v="1955971"/>
    <x v="0"/>
    <n v="559"/>
    <n v="1731"/>
    <x v="0"/>
    <x v="0"/>
    <m/>
    <x v="6"/>
    <x v="1"/>
    <n v="285343.57721426181"/>
    <m/>
  </r>
  <r>
    <x v="0"/>
    <x v="1"/>
    <x v="2"/>
    <n v="1961880"/>
    <x v="0"/>
    <n v="520.50771499999996"/>
    <n v="1072.299080094627"/>
    <x v="0"/>
    <x v="0"/>
    <m/>
    <x v="6"/>
    <x v="1"/>
    <n v="285343.57721426181"/>
    <m/>
  </r>
  <r>
    <x v="0"/>
    <x v="1"/>
    <x v="2"/>
    <n v="1961880"/>
    <x v="0"/>
    <n v="495"/>
    <n v="1019.750580732199"/>
    <x v="0"/>
    <x v="0"/>
    <m/>
    <x v="6"/>
    <x v="1"/>
    <n v="285343.57721426181"/>
    <m/>
  </r>
  <r>
    <x v="0"/>
    <x v="1"/>
    <x v="2"/>
    <n v="1961880"/>
    <x v="0"/>
    <n v="375.19999999999987"/>
    <n v="772.95033917317414"/>
    <x v="0"/>
    <x v="0"/>
    <m/>
    <x v="6"/>
    <x v="1"/>
    <n v="285343.57721426181"/>
    <m/>
  </r>
  <r>
    <x v="0"/>
    <x v="1"/>
    <x v="2"/>
    <n v="1974032"/>
    <x v="0"/>
    <n v="78"/>
    <n v="494.4"/>
    <x v="0"/>
    <x v="0"/>
    <m/>
    <x v="6"/>
    <x v="1"/>
    <n v="285343.57721426181"/>
    <m/>
  </r>
  <r>
    <x v="0"/>
    <x v="1"/>
    <x v="2"/>
    <n v="1982962"/>
    <x v="0"/>
    <n v="310"/>
    <n v="813"/>
    <x v="2"/>
    <x v="0"/>
    <m/>
    <x v="7"/>
    <x v="1"/>
    <n v="37164.500460738265"/>
    <m/>
  </r>
  <r>
    <x v="0"/>
    <x v="1"/>
    <x v="2"/>
    <n v="1984035"/>
    <x v="0"/>
    <n v="213.9"/>
    <n v="714.80506329113928"/>
    <x v="0"/>
    <x v="0"/>
    <m/>
    <x v="6"/>
    <x v="1"/>
    <n v="285343.57721426181"/>
    <m/>
  </r>
  <r>
    <x v="0"/>
    <x v="1"/>
    <x v="2"/>
    <n v="1984035"/>
    <x v="0"/>
    <n v="340"/>
    <n v="1136.2025316455699"/>
    <x v="0"/>
    <x v="0"/>
    <m/>
    <x v="6"/>
    <x v="1"/>
    <n v="285343.57721426181"/>
    <m/>
  </r>
  <r>
    <x v="0"/>
    <x v="1"/>
    <x v="2"/>
    <n v="1992800"/>
    <x v="0"/>
    <n v="154"/>
    <n v="283.16970995491027"/>
    <x v="0"/>
    <x v="0"/>
    <m/>
    <x v="6"/>
    <x v="1"/>
    <n v="285343.57721426181"/>
    <m/>
  </r>
  <r>
    <x v="0"/>
    <x v="1"/>
    <x v="2"/>
    <n v="1992800"/>
    <x v="0"/>
    <n v="1096.8399999999999"/>
    <n v="2016.8302900450899"/>
    <x v="0"/>
    <x v="0"/>
    <m/>
    <x v="6"/>
    <x v="1"/>
    <n v="285343.57721426181"/>
    <m/>
  </r>
  <r>
    <x v="0"/>
    <x v="1"/>
    <x v="2"/>
    <n v="1998634"/>
    <x v="0"/>
    <n v="59"/>
    <n v="897"/>
    <x v="0"/>
    <x v="0"/>
    <m/>
    <x v="6"/>
    <x v="1"/>
    <n v="285343.57721426181"/>
    <m/>
  </r>
  <r>
    <x v="0"/>
    <x v="1"/>
    <x v="2"/>
    <n v="2010871"/>
    <x v="0"/>
    <n v="203.4"/>
    <n v="480"/>
    <x v="0"/>
    <x v="0"/>
    <m/>
    <x v="6"/>
    <x v="1"/>
    <n v="285343.57721426181"/>
    <m/>
  </r>
  <r>
    <x v="0"/>
    <x v="1"/>
    <x v="2"/>
    <n v="2014513"/>
    <x v="0"/>
    <n v="1292.3222027558829"/>
    <n v="1826.4605999879461"/>
    <x v="0"/>
    <x v="0"/>
    <m/>
    <x v="6"/>
    <x v="1"/>
    <n v="285343.57721426181"/>
    <m/>
  </r>
  <r>
    <x v="0"/>
    <x v="1"/>
    <x v="2"/>
    <n v="2014513"/>
    <x v="0"/>
    <n v="3734.2748067104212"/>
    <n v="5277.7130884538128"/>
    <x v="0"/>
    <x v="0"/>
    <m/>
    <x v="6"/>
    <x v="1"/>
    <n v="285343.57721426181"/>
    <m/>
  </r>
  <r>
    <x v="0"/>
    <x v="1"/>
    <x v="2"/>
    <n v="2014513"/>
    <x v="0"/>
    <n v="1295.3581985336959"/>
    <n v="1830.7514236370951"/>
    <x v="0"/>
    <x v="0"/>
    <m/>
    <x v="6"/>
    <x v="1"/>
    <n v="285343.57721426181"/>
    <m/>
  </r>
  <r>
    <x v="0"/>
    <x v="1"/>
    <x v="2"/>
    <n v="2014513"/>
    <x v="0"/>
    <n v="71.364002098287173"/>
    <n v="100.85993865308551"/>
    <x v="0"/>
    <x v="0"/>
    <m/>
    <x v="6"/>
    <x v="1"/>
    <n v="285343.57721426181"/>
    <m/>
  </r>
  <r>
    <x v="0"/>
    <x v="1"/>
    <x v="2"/>
    <n v="2014513"/>
    <x v="0"/>
    <n v="206.21234748839441"/>
    <n v="291.44336227868848"/>
    <x v="0"/>
    <x v="0"/>
    <m/>
    <x v="6"/>
    <x v="1"/>
    <n v="285343.57721426181"/>
    <m/>
  </r>
  <r>
    <x v="0"/>
    <x v="1"/>
    <x v="2"/>
    <n v="2014513"/>
    <x v="0"/>
    <n v="71.531654413318392"/>
    <n v="101.0968844760762"/>
    <x v="0"/>
    <x v="0"/>
    <m/>
    <x v="6"/>
    <x v="1"/>
    <n v="285343.57721426181"/>
    <m/>
  </r>
  <r>
    <x v="0"/>
    <x v="1"/>
    <x v="2"/>
    <n v="2014513"/>
    <x v="0"/>
    <n v="1346.958831118937"/>
    <n v="1903.6794613589689"/>
    <x v="0"/>
    <x v="0"/>
    <m/>
    <x v="6"/>
    <x v="1"/>
    <n v="285343.57721426181"/>
    <m/>
  </r>
  <r>
    <x v="0"/>
    <x v="1"/>
    <x v="2"/>
    <n v="2014513"/>
    <x v="0"/>
    <n v="3892.1519865535461"/>
    <n v="5500.8435492674989"/>
    <x v="0"/>
    <x v="0"/>
    <m/>
    <x v="6"/>
    <x v="1"/>
    <n v="285343.57721426181"/>
    <m/>
  </r>
  <r>
    <x v="0"/>
    <x v="1"/>
    <x v="2"/>
    <n v="2014513"/>
    <x v="0"/>
    <n v="1350.123182327517"/>
    <n v="1908.151691886829"/>
    <x v="0"/>
    <x v="0"/>
    <m/>
    <x v="6"/>
    <x v="1"/>
    <n v="285343.57721426181"/>
    <m/>
  </r>
  <r>
    <x v="0"/>
    <x v="1"/>
    <x v="2"/>
    <n v="2018439"/>
    <x v="0"/>
    <n v="238.44"/>
    <n v="549"/>
    <x v="0"/>
    <x v="0"/>
    <m/>
    <x v="6"/>
    <x v="1"/>
    <n v="285343.57721426181"/>
    <m/>
  </r>
  <r>
    <x v="0"/>
    <x v="1"/>
    <x v="2"/>
    <n v="2020684"/>
    <x v="0"/>
    <n v="532.4"/>
    <n v="1916"/>
    <x v="0"/>
    <x v="0"/>
    <m/>
    <x v="6"/>
    <x v="1"/>
    <n v="285343.57721426181"/>
    <m/>
  </r>
  <r>
    <x v="0"/>
    <x v="1"/>
    <x v="2"/>
    <n v="2021429"/>
    <x v="0"/>
    <n v="584.4"/>
    <n v="1165"/>
    <x v="2"/>
    <x v="0"/>
    <m/>
    <x v="7"/>
    <x v="1"/>
    <n v="37164.500460738265"/>
    <m/>
  </r>
  <r>
    <x v="0"/>
    <x v="1"/>
    <x v="0"/>
    <n v="2022971"/>
    <x v="0"/>
    <n v="308.89999999999998"/>
    <n v="1197"/>
    <x v="0"/>
    <x v="0"/>
    <m/>
    <x v="1"/>
    <x v="1"/>
    <n v="458802.01859807502"/>
    <m/>
  </r>
  <r>
    <x v="0"/>
    <x v="1"/>
    <x v="0"/>
    <n v="1139502"/>
    <x v="0"/>
    <n v="544.5"/>
    <n v="874.40985897598785"/>
    <x v="0"/>
    <x v="0"/>
    <m/>
    <x v="1"/>
    <x v="1"/>
    <n v="458802.01859807502"/>
    <m/>
  </r>
  <r>
    <x v="0"/>
    <x v="1"/>
    <x v="0"/>
    <n v="1139502"/>
    <x v="0"/>
    <n v="771.2"/>
    <n v="1238.4662685808671"/>
    <x v="0"/>
    <x v="0"/>
    <m/>
    <x v="1"/>
    <x v="1"/>
    <n v="458802.01859807502"/>
    <m/>
  </r>
  <r>
    <x v="0"/>
    <x v="1"/>
    <x v="0"/>
    <n v="1139502"/>
    <x v="0"/>
    <n v="258.5"/>
    <n v="415.12387244314579"/>
    <x v="0"/>
    <x v="0"/>
    <m/>
    <x v="1"/>
    <x v="1"/>
    <n v="458802.01859807502"/>
    <m/>
  </r>
  <r>
    <x v="0"/>
    <x v="0"/>
    <x v="0"/>
    <n v="1996896"/>
    <x v="0"/>
    <n v="26102.934561999999"/>
    <n v="39362.34685089768"/>
    <x v="0"/>
    <x v="0"/>
    <m/>
    <x v="0"/>
    <x v="0"/>
    <n v="272973.93186791742"/>
    <m/>
  </r>
  <r>
    <x v="0"/>
    <x v="0"/>
    <x v="0"/>
    <n v="1996896"/>
    <x v="0"/>
    <n v="1044.1173819999999"/>
    <n v="1574.493873312083"/>
    <x v="0"/>
    <x v="0"/>
    <m/>
    <x v="0"/>
    <x v="0"/>
    <n v="272973.93186791742"/>
    <m/>
  </r>
  <r>
    <x v="0"/>
    <x v="0"/>
    <x v="0"/>
    <n v="1996896"/>
    <x v="0"/>
    <n v="2088.2347639999998"/>
    <n v="3148.9877466241669"/>
    <x v="0"/>
    <x v="0"/>
    <m/>
    <x v="0"/>
    <x v="0"/>
    <n v="272973.93186791742"/>
    <m/>
  </r>
  <r>
    <x v="0"/>
    <x v="0"/>
    <x v="0"/>
    <n v="1996896"/>
    <x v="0"/>
    <n v="9.9999999999999995E-7"/>
    <n v="1.507966345983199E-6"/>
    <x v="0"/>
    <x v="0"/>
    <m/>
    <x v="0"/>
    <x v="0"/>
    <n v="272973.93186791742"/>
    <m/>
  </r>
  <r>
    <x v="0"/>
    <x v="0"/>
    <x v="0"/>
    <n v="1996896"/>
    <x v="0"/>
    <n v="1044.1173819999999"/>
    <n v="1574.493873312083"/>
    <x v="0"/>
    <x v="0"/>
    <m/>
    <x v="0"/>
    <x v="0"/>
    <n v="272973.93186791742"/>
    <m/>
  </r>
  <r>
    <x v="0"/>
    <x v="0"/>
    <x v="0"/>
    <n v="1996896"/>
    <x v="0"/>
    <n v="2213.9409110000001"/>
    <n v="3338.5483857833838"/>
    <x v="0"/>
    <x v="0"/>
    <m/>
    <x v="0"/>
    <x v="0"/>
    <n v="272973.93186791742"/>
    <m/>
  </r>
  <r>
    <x v="0"/>
    <x v="0"/>
    <x v="0"/>
    <n v="1996896"/>
    <x v="0"/>
    <n v="2213.9409110000001"/>
    <n v="3338.5483857833838"/>
    <x v="0"/>
    <x v="0"/>
    <m/>
    <x v="0"/>
    <x v="0"/>
    <n v="272973.93186791742"/>
    <m/>
  </r>
  <r>
    <x v="0"/>
    <x v="0"/>
    <x v="0"/>
    <n v="1996896"/>
    <x v="0"/>
    <n v="29245.588239000001"/>
    <n v="44101.362832894039"/>
    <x v="0"/>
    <x v="0"/>
    <m/>
    <x v="0"/>
    <x v="0"/>
    <n v="272973.93186791742"/>
    <m/>
  </r>
  <r>
    <x v="0"/>
    <x v="0"/>
    <x v="0"/>
    <n v="1996896"/>
    <x v="0"/>
    <n v="1169.823529"/>
    <n v="1764.0545124712999"/>
    <x v="0"/>
    <x v="0"/>
    <m/>
    <x v="0"/>
    <x v="0"/>
    <n v="272973.93186791742"/>
    <m/>
  </r>
  <r>
    <x v="0"/>
    <x v="0"/>
    <x v="0"/>
    <n v="1996896"/>
    <x v="0"/>
    <n v="2339.647058"/>
    <n v="3528.1090249426011"/>
    <x v="0"/>
    <x v="0"/>
    <m/>
    <x v="0"/>
    <x v="0"/>
    <n v="272973.93186791742"/>
    <m/>
  </r>
  <r>
    <x v="0"/>
    <x v="0"/>
    <x v="0"/>
    <n v="1996896"/>
    <x v="0"/>
    <n v="1169.823529"/>
    <n v="1764.0545124712999"/>
    <x v="0"/>
    <x v="0"/>
    <m/>
    <x v="0"/>
    <x v="0"/>
    <n v="272973.93186791742"/>
    <m/>
  </r>
  <r>
    <x v="0"/>
    <x v="0"/>
    <x v="0"/>
    <n v="2028694"/>
    <x v="0"/>
    <n v="284.39299999999997"/>
    <n v="1000"/>
    <x v="2"/>
    <x v="0"/>
    <m/>
    <x v="3"/>
    <x v="1"/>
    <n v="37656.065648251482"/>
    <m/>
  </r>
  <r>
    <x v="0"/>
    <x v="1"/>
    <x v="2"/>
    <n v="2031585"/>
    <x v="0"/>
    <n v="384.1"/>
    <n v="1191"/>
    <x v="0"/>
    <x v="0"/>
    <m/>
    <x v="6"/>
    <x v="1"/>
    <n v="285343.57721426181"/>
    <m/>
  </r>
  <r>
    <x v="0"/>
    <x v="1"/>
    <x v="3"/>
    <n v="1729203"/>
    <x v="0"/>
    <n v="551.79999999999995"/>
    <n v="2200"/>
    <x v="0"/>
    <x v="0"/>
    <m/>
    <x v="10"/>
    <x v="1"/>
    <n v="123229.35080900003"/>
    <m/>
  </r>
  <r>
    <x v="0"/>
    <x v="1"/>
    <x v="2"/>
    <n v="2033052"/>
    <x v="0"/>
    <n v="312.69"/>
    <n v="505"/>
    <x v="2"/>
    <x v="0"/>
    <m/>
    <x v="7"/>
    <x v="1"/>
    <n v="37164.500460738265"/>
    <m/>
  </r>
  <r>
    <x v="0"/>
    <x v="1"/>
    <x v="1"/>
    <n v="2035105"/>
    <x v="0"/>
    <n v="109.82"/>
    <n v="606"/>
    <x v="0"/>
    <x v="0"/>
    <m/>
    <x v="5"/>
    <x v="1"/>
    <n v="135562.04367499996"/>
    <m/>
  </r>
  <r>
    <x v="0"/>
    <x v="1"/>
    <x v="2"/>
    <n v="2034850"/>
    <x v="0"/>
    <n v="493.34735945485511"/>
    <n v="795.63136837405773"/>
    <x v="0"/>
    <x v="0"/>
    <m/>
    <x v="6"/>
    <x v="1"/>
    <n v="285343.57721426181"/>
    <m/>
  </r>
  <r>
    <x v="0"/>
    <x v="1"/>
    <x v="2"/>
    <n v="2034850"/>
    <x v="0"/>
    <n v="350.95264054514479"/>
    <n v="565.9884952865018"/>
    <x v="0"/>
    <x v="0"/>
    <m/>
    <x v="6"/>
    <x v="1"/>
    <n v="285343.57721426181"/>
    <m/>
  </r>
  <r>
    <x v="0"/>
    <x v="1"/>
    <x v="2"/>
    <n v="2034850"/>
    <x v="0"/>
    <n v="357.38905451448039"/>
    <n v="576.36863162594227"/>
    <x v="0"/>
    <x v="0"/>
    <m/>
    <x v="6"/>
    <x v="1"/>
    <n v="285343.57721426181"/>
    <m/>
  </r>
  <r>
    <x v="0"/>
    <x v="1"/>
    <x v="2"/>
    <n v="2034850"/>
    <x v="0"/>
    <n v="254.23594548551958"/>
    <n v="410.01150471349831"/>
    <x v="0"/>
    <x v="0"/>
    <m/>
    <x v="6"/>
    <x v="1"/>
    <n v="285343.57721426181"/>
    <m/>
  </r>
  <r>
    <x v="0"/>
    <x v="1"/>
    <x v="2"/>
    <n v="2035902"/>
    <x v="0"/>
    <n v="1348.4"/>
    <n v="3081"/>
    <x v="0"/>
    <x v="0"/>
    <m/>
    <x v="6"/>
    <x v="1"/>
    <n v="285343.57721426181"/>
    <m/>
  </r>
  <r>
    <x v="0"/>
    <x v="1"/>
    <x v="0"/>
    <n v="1019519"/>
    <x v="0"/>
    <n v="439.98200000000003"/>
    <n v="516.26610445948586"/>
    <x v="0"/>
    <x v="0"/>
    <m/>
    <x v="1"/>
    <x v="1"/>
    <n v="458802.01859807502"/>
    <m/>
  </r>
  <r>
    <x v="0"/>
    <x v="1"/>
    <x v="0"/>
    <n v="1019519"/>
    <x v="0"/>
    <n v="1297.2"/>
    <n v="1522.108610590536"/>
    <x v="0"/>
    <x v="0"/>
    <m/>
    <x v="1"/>
    <x v="1"/>
    <n v="458802.01859807502"/>
    <m/>
  </r>
  <r>
    <x v="0"/>
    <x v="1"/>
    <x v="2"/>
    <n v="1892344"/>
    <x v="0"/>
    <n v="164.54"/>
    <n v="1318"/>
    <x v="0"/>
    <x v="0"/>
    <m/>
    <x v="6"/>
    <x v="1"/>
    <n v="285343.57721426181"/>
    <m/>
  </r>
  <r>
    <x v="0"/>
    <x v="1"/>
    <x v="0"/>
    <n v="2029698"/>
    <x v="0"/>
    <n v="407.09"/>
    <n v="1183"/>
    <x v="0"/>
    <x v="0"/>
    <m/>
    <x v="1"/>
    <x v="1"/>
    <n v="458802.01859807502"/>
    <m/>
  </r>
  <r>
    <x v="0"/>
    <x v="1"/>
    <x v="3"/>
    <n v="1533888"/>
    <x v="0"/>
    <n v="110.9"/>
    <n v="196.67305100375972"/>
    <x v="0"/>
    <x v="0"/>
    <m/>
    <x v="10"/>
    <x v="1"/>
    <n v="123229.35080900003"/>
    <m/>
  </r>
  <r>
    <x v="0"/>
    <x v="1"/>
    <x v="3"/>
    <n v="1533888"/>
    <x v="0"/>
    <n v="171.04"/>
    <n v="303.32694899624033"/>
    <x v="0"/>
    <x v="0"/>
    <m/>
    <x v="10"/>
    <x v="1"/>
    <n v="123229.35080900003"/>
    <m/>
  </r>
  <r>
    <x v="0"/>
    <x v="1"/>
    <x v="0"/>
    <n v="2044060"/>
    <x v="0"/>
    <n v="1133.42"/>
    <n v="2539.8612210144402"/>
    <x v="0"/>
    <x v="0"/>
    <m/>
    <x v="1"/>
    <x v="1"/>
    <n v="458802.01859807502"/>
    <m/>
  </r>
  <r>
    <x v="0"/>
    <x v="0"/>
    <x v="0"/>
    <n v="1964785"/>
    <x v="0"/>
    <n v="6900"/>
    <n v="11883.33333333333"/>
    <x v="1"/>
    <x v="0"/>
    <m/>
    <x v="2"/>
    <x v="0"/>
    <n v="2436346.9835984539"/>
    <m/>
  </r>
  <r>
    <x v="0"/>
    <x v="0"/>
    <x v="0"/>
    <n v="1964785"/>
    <x v="0"/>
    <n v="300"/>
    <n v="516.66666666666674"/>
    <x v="1"/>
    <x v="0"/>
    <m/>
    <x v="2"/>
    <x v="0"/>
    <n v="2436346.9835984539"/>
    <m/>
  </r>
  <r>
    <x v="0"/>
    <x v="1"/>
    <x v="0"/>
    <n v="2031546"/>
    <x v="0"/>
    <n v="554.5"/>
    <n v="1235.908110936786"/>
    <x v="0"/>
    <x v="0"/>
    <m/>
    <x v="1"/>
    <x v="1"/>
    <n v="458802.01859807502"/>
    <m/>
  </r>
  <r>
    <x v="0"/>
    <x v="1"/>
    <x v="0"/>
    <n v="2031546"/>
    <x v="0"/>
    <n v="1237.5"/>
    <n v="2758.2259464098702"/>
    <x v="0"/>
    <x v="0"/>
    <m/>
    <x v="1"/>
    <x v="1"/>
    <n v="458802.01859807502"/>
    <m/>
  </r>
  <r>
    <x v="0"/>
    <x v="1"/>
    <x v="0"/>
    <n v="2031546"/>
    <x v="0"/>
    <n v="688.3"/>
    <n v="1534.1308435667988"/>
    <x v="0"/>
    <x v="0"/>
    <m/>
    <x v="1"/>
    <x v="1"/>
    <n v="458802.01859807502"/>
    <m/>
  </r>
  <r>
    <x v="0"/>
    <x v="1"/>
    <x v="1"/>
    <n v="2046577"/>
    <x v="0"/>
    <n v="135.76737181785589"/>
    <n v="530.03247480403138"/>
    <x v="0"/>
    <x v="0"/>
    <m/>
    <x v="5"/>
    <x v="1"/>
    <n v="135562.04367499996"/>
    <m/>
  </r>
  <r>
    <x v="0"/>
    <x v="1"/>
    <x v="1"/>
    <n v="2046577"/>
    <x v="0"/>
    <n v="137.4326281821441"/>
    <n v="536.53359462486003"/>
    <x v="0"/>
    <x v="0"/>
    <m/>
    <x v="5"/>
    <x v="1"/>
    <n v="135562.04367499996"/>
    <m/>
  </r>
  <r>
    <x v="0"/>
    <x v="1"/>
    <x v="1"/>
    <n v="2046577"/>
    <x v="0"/>
    <n v="219.25536034420941"/>
    <n v="855.96752519596862"/>
    <x v="0"/>
    <x v="0"/>
    <m/>
    <x v="5"/>
    <x v="1"/>
    <n v="135562.04367499996"/>
    <m/>
  </r>
  <r>
    <x v="0"/>
    <x v="1"/>
    <x v="1"/>
    <n v="2046577"/>
    <x v="0"/>
    <n v="221.94463965579061"/>
    <n v="866.46640537513997"/>
    <x v="0"/>
    <x v="0"/>
    <m/>
    <x v="5"/>
    <x v="1"/>
    <n v="135562.04367499996"/>
    <m/>
  </r>
  <r>
    <x v="0"/>
    <x v="1"/>
    <x v="3"/>
    <n v="2046147"/>
    <x v="0"/>
    <n v="284.2"/>
    <n v="903"/>
    <x v="0"/>
    <x v="0"/>
    <m/>
    <x v="10"/>
    <x v="1"/>
    <n v="123229.35080900003"/>
    <m/>
  </r>
  <r>
    <x v="0"/>
    <x v="0"/>
    <x v="0"/>
    <n v="1768360"/>
    <x v="0"/>
    <n v="275.75747631861043"/>
    <n v="621.39925695037755"/>
    <x v="1"/>
    <x v="0"/>
    <m/>
    <x v="2"/>
    <x v="0"/>
    <n v="2436346.9835984539"/>
    <m/>
  </r>
  <r>
    <x v="0"/>
    <x v="0"/>
    <x v="0"/>
    <n v="1768360"/>
    <x v="0"/>
    <n v="340.50053597602334"/>
    <n v="767.29299553872704"/>
    <x v="1"/>
    <x v="0"/>
    <m/>
    <x v="2"/>
    <x v="0"/>
    <n v="2436346.9835984539"/>
    <m/>
  </r>
  <r>
    <x v="0"/>
    <x v="0"/>
    <x v="0"/>
    <n v="1768360"/>
    <x v="0"/>
    <n v="49.180746428649549"/>
    <n v="110.8252066091499"/>
    <x v="2"/>
    <x v="0"/>
    <m/>
    <x v="3"/>
    <x v="1"/>
    <n v="37656.065648251482"/>
    <m/>
  </r>
  <r>
    <x v="0"/>
    <x v="0"/>
    <x v="0"/>
    <n v="1768360"/>
    <x v="0"/>
    <n v="430.66124127671674"/>
    <n v="970.46353520250261"/>
    <x v="1"/>
    <x v="0"/>
    <m/>
    <x v="2"/>
    <x v="0"/>
    <n v="2436346.9835984539"/>
    <m/>
  </r>
  <r>
    <x v="0"/>
    <x v="0"/>
    <x v="0"/>
    <n v="1768360"/>
    <x v="0"/>
    <n v="183.7796154098576"/>
    <n v="414.13389034052625"/>
    <x v="1"/>
    <x v="0"/>
    <m/>
    <x v="2"/>
    <x v="0"/>
    <n v="2436346.9835984539"/>
    <m/>
  </r>
  <r>
    <x v="0"/>
    <x v="0"/>
    <x v="0"/>
    <n v="1768360"/>
    <x v="0"/>
    <n v="226.92787294086762"/>
    <n v="511.36532546395409"/>
    <x v="1"/>
    <x v="0"/>
    <m/>
    <x v="2"/>
    <x v="0"/>
    <n v="2436346.9835984539"/>
    <m/>
  </r>
  <r>
    <x v="0"/>
    <x v="0"/>
    <x v="0"/>
    <n v="1768360"/>
    <x v="0"/>
    <n v="32.776694887445032"/>
    <n v="73.859879051166871"/>
    <x v="2"/>
    <x v="0"/>
    <m/>
    <x v="3"/>
    <x v="1"/>
    <n v="37656.065648251482"/>
    <m/>
  </r>
  <r>
    <x v="0"/>
    <x v="0"/>
    <x v="0"/>
    <n v="1768360"/>
    <x v="0"/>
    <n v="287.0158167618298"/>
    <n v="646.76910178398703"/>
    <x v="1"/>
    <x v="0"/>
    <m/>
    <x v="2"/>
    <x v="0"/>
    <n v="2436346.9835984539"/>
    <m/>
  </r>
  <r>
    <x v="0"/>
    <x v="0"/>
    <x v="0"/>
    <n v="1768360"/>
    <x v="0"/>
    <n v="183.7796154098576"/>
    <n v="414.13389034052625"/>
    <x v="1"/>
    <x v="0"/>
    <m/>
    <x v="2"/>
    <x v="0"/>
    <n v="2436346.9835984539"/>
    <m/>
  </r>
  <r>
    <x v="0"/>
    <x v="0"/>
    <x v="0"/>
    <n v="1768360"/>
    <x v="0"/>
    <n v="226.92787294086762"/>
    <n v="511.36532546395409"/>
    <x v="1"/>
    <x v="0"/>
    <m/>
    <x v="2"/>
    <x v="0"/>
    <n v="2436346.9835984539"/>
    <m/>
  </r>
  <r>
    <x v="0"/>
    <x v="0"/>
    <x v="0"/>
    <n v="1768360"/>
    <x v="0"/>
    <n v="32.776694887445032"/>
    <n v="73.859879051166871"/>
    <x v="2"/>
    <x v="0"/>
    <m/>
    <x v="3"/>
    <x v="1"/>
    <n v="37656.065648251482"/>
    <m/>
  </r>
  <r>
    <x v="0"/>
    <x v="0"/>
    <x v="0"/>
    <n v="1768360"/>
    <x v="0"/>
    <n v="287.0158167618298"/>
    <n v="646.76910178398703"/>
    <x v="1"/>
    <x v="0"/>
    <m/>
    <x v="2"/>
    <x v="0"/>
    <n v="2436346.9835984539"/>
    <m/>
  </r>
  <r>
    <x v="0"/>
    <x v="0"/>
    <x v="0"/>
    <n v="1768360"/>
    <x v="0"/>
    <n v="172.24806619850798"/>
    <n v="388.14838957702159"/>
    <x v="1"/>
    <x v="0"/>
    <m/>
    <x v="2"/>
    <x v="0"/>
    <n v="2436346.9835984539"/>
    <m/>
  </r>
  <r>
    <x v="0"/>
    <x v="0"/>
    <x v="0"/>
    <n v="1768360"/>
    <x v="0"/>
    <n v="212.68891652337521"/>
    <n v="479.27888104293106"/>
    <x v="1"/>
    <x v="0"/>
    <m/>
    <x v="2"/>
    <x v="0"/>
    <n v="2436346.9835984539"/>
    <m/>
  </r>
  <r>
    <x v="0"/>
    <x v="0"/>
    <x v="0"/>
    <n v="1768360"/>
    <x v="0"/>
    <n v="30.72006815418608"/>
    <n v="69.225421480214905"/>
    <x v="2"/>
    <x v="0"/>
    <m/>
    <x v="3"/>
    <x v="1"/>
    <n v="37656.065648251482"/>
    <m/>
  </r>
  <r>
    <x v="0"/>
    <x v="0"/>
    <x v="0"/>
    <n v="1768360"/>
    <x v="0"/>
    <n v="269.00654512393083"/>
    <n v="606.18652841767903"/>
    <x v="1"/>
    <x v="0"/>
    <m/>
    <x v="2"/>
    <x v="0"/>
    <n v="2436346.9835984539"/>
    <m/>
  </r>
  <r>
    <x v="0"/>
    <x v="0"/>
    <x v="0"/>
    <n v="1768360"/>
    <x v="0"/>
    <n v="183.7796154098576"/>
    <n v="414.13389034052625"/>
    <x v="1"/>
    <x v="0"/>
    <m/>
    <x v="2"/>
    <x v="0"/>
    <n v="2436346.9835984539"/>
    <m/>
  </r>
  <r>
    <x v="0"/>
    <x v="0"/>
    <x v="0"/>
    <n v="1768360"/>
    <x v="0"/>
    <n v="226.92787294086762"/>
    <n v="511.36532546395409"/>
    <x v="1"/>
    <x v="0"/>
    <m/>
    <x v="2"/>
    <x v="0"/>
    <n v="2436346.9835984539"/>
    <m/>
  </r>
  <r>
    <x v="0"/>
    <x v="0"/>
    <x v="0"/>
    <n v="1768360"/>
    <x v="0"/>
    <n v="32.776694887445032"/>
    <n v="73.859879051166871"/>
    <x v="2"/>
    <x v="0"/>
    <m/>
    <x v="3"/>
    <x v="1"/>
    <n v="37656.065648251482"/>
    <m/>
  </r>
  <r>
    <x v="0"/>
    <x v="0"/>
    <x v="0"/>
    <n v="1768360"/>
    <x v="0"/>
    <n v="287.0158167618298"/>
    <n v="646.76910178398703"/>
    <x v="1"/>
    <x v="0"/>
    <m/>
    <x v="2"/>
    <x v="0"/>
    <n v="2436346.9835984539"/>
    <m/>
  </r>
  <r>
    <x v="0"/>
    <x v="0"/>
    <x v="0"/>
    <n v="1768360"/>
    <x v="0"/>
    <n v="159.76285248627252"/>
    <n v="360.01387577444427"/>
    <x v="1"/>
    <x v="0"/>
    <m/>
    <x v="2"/>
    <x v="0"/>
    <n v="2436346.9835984539"/>
    <m/>
  </r>
  <r>
    <x v="0"/>
    <x v="0"/>
    <x v="0"/>
    <n v="1768360"/>
    <x v="0"/>
    <n v="197.27239176565811"/>
    <n v="444.53887269540076"/>
    <x v="1"/>
    <x v="0"/>
    <m/>
    <x v="2"/>
    <x v="0"/>
    <n v="2436346.9835984539"/>
    <m/>
  </r>
  <r>
    <x v="0"/>
    <x v="0"/>
    <x v="0"/>
    <n v="1768360"/>
    <x v="0"/>
    <n v="28.493357430377809"/>
    <n v="64.207692105511768"/>
    <x v="2"/>
    <x v="0"/>
    <m/>
    <x v="3"/>
    <x v="1"/>
    <n v="37656.065648251482"/>
    <m/>
  </r>
  <r>
    <x v="0"/>
    <x v="0"/>
    <x v="0"/>
    <n v="1768360"/>
    <x v="0"/>
    <n v="249.5078983176916"/>
    <n v="562.24775729643659"/>
    <x v="1"/>
    <x v="0"/>
    <m/>
    <x v="2"/>
    <x v="0"/>
    <n v="2436346.9835984539"/>
    <m/>
  </r>
  <r>
    <x v="0"/>
    <x v="0"/>
    <x v="0"/>
    <n v="1768360"/>
    <x v="0"/>
    <n v="113.21126205946051"/>
    <n v="255.11327947055"/>
    <x v="1"/>
    <x v="0"/>
    <m/>
    <x v="2"/>
    <x v="0"/>
    <n v="2436346.9835984539"/>
    <m/>
  </r>
  <r>
    <x v="0"/>
    <x v="0"/>
    <x v="0"/>
    <n v="1768360"/>
    <x v="0"/>
    <n v="139.79129749950781"/>
    <n v="315.00944073754869"/>
    <x v="1"/>
    <x v="0"/>
    <m/>
    <x v="2"/>
    <x v="0"/>
    <n v="2436346.9835984539"/>
    <m/>
  </r>
  <r>
    <x v="0"/>
    <x v="0"/>
    <x v="0"/>
    <n v="1768360"/>
    <x v="0"/>
    <n v="20.190982476865528"/>
    <n v="45.498898799486795"/>
    <x v="2"/>
    <x v="0"/>
    <m/>
    <x v="3"/>
    <x v="1"/>
    <n v="37656.065648251482"/>
    <m/>
  </r>
  <r>
    <x v="0"/>
    <x v="0"/>
    <x v="0"/>
    <n v="1768360"/>
    <x v="0"/>
    <n v="176.80645796416619"/>
    <n v="398.42039124270241"/>
    <x v="1"/>
    <x v="0"/>
    <m/>
    <x v="2"/>
    <x v="0"/>
    <n v="2436346.9835984539"/>
    <m/>
  </r>
  <r>
    <x v="0"/>
    <x v="0"/>
    <x v="0"/>
    <n v="1768360"/>
    <x v="0"/>
    <n v="529.69534055260215"/>
    <n v="1193.629617675937"/>
    <x v="1"/>
    <x v="0"/>
    <m/>
    <x v="2"/>
    <x v="0"/>
    <n v="2436346.9835984539"/>
    <m/>
  </r>
  <r>
    <x v="0"/>
    <x v="0"/>
    <x v="0"/>
    <n v="1768360"/>
    <x v="0"/>
    <n v="654.05859442147414"/>
    <n v="1473.873093130288"/>
    <x v="1"/>
    <x v="0"/>
    <m/>
    <x v="2"/>
    <x v="0"/>
    <n v="2436346.9835984539"/>
    <m/>
  </r>
  <r>
    <x v="0"/>
    <x v="0"/>
    <x v="0"/>
    <n v="1768360"/>
    <x v="0"/>
    <n v="94.470012475946703"/>
    <n v="212.88124746550841"/>
    <x v="2"/>
    <x v="0"/>
    <m/>
    <x v="3"/>
    <x v="1"/>
    <n v="37656.065648251482"/>
    <m/>
  </r>
  <r>
    <x v="0"/>
    <x v="0"/>
    <x v="0"/>
    <n v="1768360"/>
    <x v="0"/>
    <n v="827.24594054997704"/>
    <n v="1864.13808117042"/>
    <x v="1"/>
    <x v="0"/>
    <m/>
    <x v="2"/>
    <x v="0"/>
    <n v="2436346.9835984539"/>
    <m/>
  </r>
  <r>
    <x v="0"/>
    <x v="0"/>
    <x v="0"/>
    <n v="1768360"/>
    <x v="0"/>
    <n v="313.21782503117413"/>
    <n v="705.81340653518828"/>
    <x v="1"/>
    <x v="0"/>
    <m/>
    <x v="2"/>
    <x v="0"/>
    <n v="2436346.9835984539"/>
    <m/>
  </r>
  <r>
    <x v="0"/>
    <x v="0"/>
    <x v="0"/>
    <n v="1768360"/>
    <x v="0"/>
    <n v="386.7559230819715"/>
    <n v="871.52611937388485"/>
    <x v="1"/>
    <x v="0"/>
    <m/>
    <x v="2"/>
    <x v="0"/>
    <n v="2436346.9835984539"/>
    <m/>
  </r>
  <r>
    <x v="0"/>
    <x v="0"/>
    <x v="0"/>
    <n v="1768360"/>
    <x v="0"/>
    <n v="55.861718185994611"/>
    <n v="125.88028667858011"/>
    <x v="2"/>
    <x v="0"/>
    <m/>
    <x v="3"/>
    <x v="1"/>
    <n v="37656.065648251482"/>
    <m/>
  </r>
  <r>
    <x v="0"/>
    <x v="0"/>
    <x v="0"/>
    <n v="1768360"/>
    <x v="0"/>
    <n v="489.16453370085975"/>
    <n v="1102.2964157714771"/>
    <x v="1"/>
    <x v="0"/>
    <m/>
    <x v="2"/>
    <x v="0"/>
    <n v="2436346.9835984539"/>
    <m/>
  </r>
  <r>
    <x v="0"/>
    <x v="0"/>
    <x v="0"/>
    <n v="1768360"/>
    <x v="0"/>
    <n v="977.97834148235643"/>
    <n v="2203.8024963955809"/>
    <x v="1"/>
    <x v="0"/>
    <m/>
    <x v="2"/>
    <x v="0"/>
    <n v="2436346.9835984539"/>
    <m/>
  </r>
  <r>
    <x v="0"/>
    <x v="0"/>
    <x v="0"/>
    <n v="1768360"/>
    <x v="0"/>
    <n v="1207.5906477434321"/>
    <n v="2721.2169955493259"/>
    <x v="1"/>
    <x v="0"/>
    <m/>
    <x v="2"/>
    <x v="0"/>
    <n v="2436346.9835984539"/>
    <m/>
  </r>
  <r>
    <x v="0"/>
    <x v="0"/>
    <x v="0"/>
    <n v="1768360"/>
    <x v="0"/>
    <n v="174.42031116350549"/>
    <n v="393.04338435715965"/>
    <x v="2"/>
    <x v="0"/>
    <m/>
    <x v="3"/>
    <x v="1"/>
    <n v="37656.065648251482"/>
    <m/>
  </r>
  <r>
    <x v="0"/>
    <x v="0"/>
    <x v="0"/>
    <n v="1768360"/>
    <x v="0"/>
    <n v="1527.347044610706"/>
    <n v="3441.764594370838"/>
    <x v="1"/>
    <x v="0"/>
    <m/>
    <x v="2"/>
    <x v="0"/>
    <n v="2436346.9835984539"/>
    <m/>
  </r>
  <r>
    <x v="0"/>
    <x v="0"/>
    <x v="0"/>
    <n v="1768360"/>
    <x v="0"/>
    <n v="651.59370829778391"/>
    <n v="1468.3186529527211"/>
    <x v="1"/>
    <x v="0"/>
    <m/>
    <x v="2"/>
    <x v="0"/>
    <n v="2436346.9835984539"/>
    <m/>
  </r>
  <r>
    <x v="0"/>
    <x v="0"/>
    <x v="0"/>
    <n v="1768360"/>
    <x v="0"/>
    <n v="804.57657894161161"/>
    <n v="1813.0543366894469"/>
    <x v="1"/>
    <x v="0"/>
    <m/>
    <x v="2"/>
    <x v="0"/>
    <n v="2436346.9835984539"/>
    <m/>
  </r>
  <r>
    <x v="0"/>
    <x v="0"/>
    <x v="0"/>
    <n v="1768360"/>
    <x v="0"/>
    <n v="116.21032136684831"/>
    <n v="261.87143975704618"/>
    <x v="2"/>
    <x v="0"/>
    <m/>
    <x v="3"/>
    <x v="1"/>
    <n v="37656.065648251482"/>
    <m/>
  </r>
  <r>
    <x v="0"/>
    <x v="0"/>
    <x v="0"/>
    <n v="1768360"/>
    <x v="0"/>
    <n v="1017.619391393757"/>
    <n v="2293.130696263554"/>
    <x v="1"/>
    <x v="0"/>
    <m/>
    <x v="2"/>
    <x v="0"/>
    <n v="2436346.9835984539"/>
    <m/>
  </r>
  <r>
    <x v="0"/>
    <x v="1"/>
    <x v="0"/>
    <n v="949939"/>
    <x v="0"/>
    <n v="243.65799999999999"/>
    <n v="9761"/>
    <x v="0"/>
    <x v="0"/>
    <m/>
    <x v="1"/>
    <x v="1"/>
    <n v="458802.01859807502"/>
    <m/>
  </r>
  <r>
    <x v="0"/>
    <x v="1"/>
    <x v="2"/>
    <n v="2061270"/>
    <x v="0"/>
    <n v="199.2"/>
    <n v="517.95894428152496"/>
    <x v="0"/>
    <x v="0"/>
    <m/>
    <x v="6"/>
    <x v="1"/>
    <n v="285343.57721426181"/>
    <m/>
  </r>
  <r>
    <x v="0"/>
    <x v="1"/>
    <x v="2"/>
    <n v="2061270"/>
    <x v="0"/>
    <n v="210"/>
    <n v="546.04105571847515"/>
    <x v="0"/>
    <x v="0"/>
    <m/>
    <x v="6"/>
    <x v="1"/>
    <n v="285343.57721426181"/>
    <m/>
  </r>
  <r>
    <x v="0"/>
    <x v="1"/>
    <x v="2"/>
    <n v="2063323"/>
    <x v="0"/>
    <n v="178.5"/>
    <n v="582"/>
    <x v="0"/>
    <x v="0"/>
    <m/>
    <x v="6"/>
    <x v="1"/>
    <n v="285343.57721426181"/>
    <m/>
  </r>
  <r>
    <x v="0"/>
    <x v="0"/>
    <x v="0"/>
    <n v="1034495"/>
    <x v="0"/>
    <n v="827.77845193724545"/>
    <n v="2394.7507357158661"/>
    <x v="1"/>
    <x v="0"/>
    <m/>
    <x v="2"/>
    <x v="0"/>
    <n v="2436346.9835984539"/>
    <m/>
  </r>
  <r>
    <x v="0"/>
    <x v="0"/>
    <x v="0"/>
    <n v="1034495"/>
    <x v="0"/>
    <n v="806.75392216347404"/>
    <n v="2333.9270841385769"/>
    <x v="1"/>
    <x v="0"/>
    <m/>
    <x v="2"/>
    <x v="0"/>
    <n v="2436346.9835984539"/>
    <m/>
  </r>
  <r>
    <x v="0"/>
    <x v="0"/>
    <x v="0"/>
    <n v="1034495"/>
    <x v="0"/>
    <n v="285.46762589928051"/>
    <n v="825.85359107317015"/>
    <x v="0"/>
    <x v="0"/>
    <m/>
    <x v="0"/>
    <x v="0"/>
    <n v="272973.93186791742"/>
    <m/>
  </r>
  <r>
    <x v="0"/>
    <x v="0"/>
    <x v="0"/>
    <n v="1034495"/>
    <x v="0"/>
    <n v="68.98153766143713"/>
    <n v="199.56256130965548"/>
    <x v="1"/>
    <x v="0"/>
    <m/>
    <x v="2"/>
    <x v="0"/>
    <n v="2436346.9835984539"/>
    <m/>
  </r>
  <r>
    <x v="0"/>
    <x v="0"/>
    <x v="0"/>
    <n v="1034495"/>
    <x v="0"/>
    <n v="67.229493513622842"/>
    <n v="194.49392367821468"/>
    <x v="1"/>
    <x v="0"/>
    <m/>
    <x v="2"/>
    <x v="0"/>
    <n v="2436346.9835984539"/>
    <m/>
  </r>
  <r>
    <x v="0"/>
    <x v="0"/>
    <x v="0"/>
    <n v="1034495"/>
    <x v="0"/>
    <n v="23.788968824940049"/>
    <n v="68.82113258943086"/>
    <x v="0"/>
    <x v="0"/>
    <m/>
    <x v="0"/>
    <x v="0"/>
    <n v="272973.93186791742"/>
    <m/>
  </r>
  <r>
    <x v="0"/>
    <x v="0"/>
    <x v="0"/>
    <n v="1034495"/>
    <x v="0"/>
    <n v="681.41903007714302"/>
    <n v="1971.335107587146"/>
    <x v="1"/>
    <x v="0"/>
    <m/>
    <x v="2"/>
    <x v="0"/>
    <n v="2436346.9835984539"/>
    <m/>
  </r>
  <r>
    <x v="0"/>
    <x v="0"/>
    <x v="0"/>
    <n v="1034495"/>
    <x v="0"/>
    <n v="664.11184522261703"/>
    <n v="1921.265679509439"/>
    <x v="1"/>
    <x v="0"/>
    <m/>
    <x v="2"/>
    <x v="0"/>
    <n v="2436346.9835984539"/>
    <m/>
  </r>
  <r>
    <x v="0"/>
    <x v="0"/>
    <x v="0"/>
    <n v="1034495"/>
    <x v="0"/>
    <n v="234.99412470023981"/>
    <n v="679.83450366193881"/>
    <x v="0"/>
    <x v="0"/>
    <m/>
    <x v="0"/>
    <x v="0"/>
    <n v="272973.93186791742"/>
    <m/>
  </r>
  <r>
    <x v="0"/>
    <x v="0"/>
    <x v="0"/>
    <n v="1034495"/>
    <x v="0"/>
    <n v="48.672941839299646"/>
    <n v="140.81009599408469"/>
    <x v="1"/>
    <x v="0"/>
    <m/>
    <x v="2"/>
    <x v="0"/>
    <n v="2436346.9835984539"/>
    <m/>
  </r>
  <r>
    <x v="0"/>
    <x v="0"/>
    <x v="0"/>
    <n v="1034495"/>
    <x v="0"/>
    <n v="47.43671043887781"/>
    <n v="137.23369696032529"/>
    <x v="1"/>
    <x v="0"/>
    <m/>
    <x v="2"/>
    <x v="0"/>
    <n v="2436346.9835984539"/>
    <m/>
  </r>
  <r>
    <x v="0"/>
    <x v="0"/>
    <x v="0"/>
    <n v="1034495"/>
    <x v="0"/>
    <n v="16.785347721822543"/>
    <n v="48.559761023023718"/>
    <x v="0"/>
    <x v="0"/>
    <m/>
    <x v="0"/>
    <x v="0"/>
    <n v="272973.93186791742"/>
    <m/>
  </r>
  <r>
    <x v="0"/>
    <x v="0"/>
    <x v="0"/>
    <n v="1034495"/>
    <x v="0"/>
    <n v="430.43669398803848"/>
    <n v="1245.2469464439571"/>
    <x v="1"/>
    <x v="0"/>
    <m/>
    <x v="2"/>
    <x v="0"/>
    <n v="2436346.9835984539"/>
    <m/>
  </r>
  <r>
    <x v="0"/>
    <x v="0"/>
    <x v="0"/>
    <n v="1034495"/>
    <x v="0"/>
    <n v="419.50414426136189"/>
    <n v="1213.619242871898"/>
    <x v="1"/>
    <x v="0"/>
    <m/>
    <x v="2"/>
    <x v="0"/>
    <n v="2436346.9835984539"/>
    <m/>
  </r>
  <r>
    <x v="0"/>
    <x v="0"/>
    <x v="0"/>
    <n v="1034495"/>
    <x v="0"/>
    <n v="148.4403717505995"/>
    <n v="429.4357851762901"/>
    <x v="0"/>
    <x v="0"/>
    <m/>
    <x v="0"/>
    <x v="0"/>
    <n v="272973.93186791742"/>
    <m/>
  </r>
  <r>
    <x v="0"/>
    <x v="0"/>
    <x v="0"/>
    <n v="1034495"/>
    <x v="0"/>
    <n v="30.745477895640121"/>
    <n v="88.94620974755918"/>
    <x v="1"/>
    <x v="0"/>
    <m/>
    <x v="2"/>
    <x v="0"/>
    <n v="2436346.9835984539"/>
    <m/>
  </r>
  <r>
    <x v="0"/>
    <x v="0"/>
    <x v="0"/>
    <n v="1034495"/>
    <x v="0"/>
    <n v="29.964581492849099"/>
    <n v="86.687088081942974"/>
    <x v="1"/>
    <x v="0"/>
    <m/>
    <x v="2"/>
    <x v="0"/>
    <n v="2436346.9835984539"/>
    <m/>
  </r>
  <r>
    <x v="0"/>
    <x v="0"/>
    <x v="0"/>
    <n v="1034495"/>
    <x v="0"/>
    <n v="10.602883611510791"/>
    <n v="30.673984409659532"/>
    <x v="0"/>
    <x v="0"/>
    <m/>
    <x v="0"/>
    <x v="0"/>
    <n v="272973.93186791742"/>
    <m/>
  </r>
  <r>
    <x v="0"/>
    <x v="1"/>
    <x v="2"/>
    <n v="2065801"/>
    <x v="0"/>
    <n v="309.2"/>
    <n v="540"/>
    <x v="2"/>
    <x v="0"/>
    <m/>
    <x v="7"/>
    <x v="1"/>
    <n v="37164.500460738265"/>
    <m/>
  </r>
  <r>
    <x v="0"/>
    <x v="1"/>
    <x v="0"/>
    <n v="2067142"/>
    <x v="0"/>
    <n v="170"/>
    <n v="529.9002378381889"/>
    <x v="0"/>
    <x v="0"/>
    <m/>
    <x v="1"/>
    <x v="1"/>
    <n v="458802.01859807502"/>
    <m/>
  </r>
  <r>
    <x v="0"/>
    <x v="1"/>
    <x v="3"/>
    <n v="2067321"/>
    <x v="0"/>
    <n v="209"/>
    <n v="495"/>
    <x v="0"/>
    <x v="0"/>
    <m/>
    <x v="10"/>
    <x v="1"/>
    <n v="123229.35080900003"/>
    <m/>
  </r>
  <r>
    <x v="0"/>
    <x v="1"/>
    <x v="0"/>
    <n v="973248"/>
    <x v="0"/>
    <n v="209.65799999999999"/>
    <n v="740"/>
    <x v="0"/>
    <x v="0"/>
    <m/>
    <x v="1"/>
    <x v="1"/>
    <n v="458802.01859807502"/>
    <m/>
  </r>
  <r>
    <x v="0"/>
    <x v="1"/>
    <x v="0"/>
    <n v="2073602"/>
    <x v="0"/>
    <n v="705"/>
    <n v="1871"/>
    <x v="0"/>
    <x v="0"/>
    <m/>
    <x v="1"/>
    <x v="1"/>
    <n v="458802.01859807502"/>
    <m/>
  </r>
  <r>
    <x v="0"/>
    <x v="1"/>
    <x v="3"/>
    <n v="2075742"/>
    <x v="0"/>
    <n v="269"/>
    <n v="631"/>
    <x v="2"/>
    <x v="0"/>
    <m/>
    <x v="13"/>
    <x v="1"/>
    <n v="22355.783029000009"/>
    <m/>
  </r>
  <r>
    <x v="0"/>
    <x v="0"/>
    <x v="0"/>
    <n v="1908101"/>
    <x v="0"/>
    <n v="2083.0677966101698"/>
    <n v="3651.7902243351659"/>
    <x v="1"/>
    <x v="0"/>
    <m/>
    <x v="2"/>
    <x v="0"/>
    <n v="2436346.9835984539"/>
    <m/>
  </r>
  <r>
    <x v="0"/>
    <x v="0"/>
    <x v="0"/>
    <n v="1908101"/>
    <x v="0"/>
    <n v="4840.9322033898306"/>
    <n v="8486.554746694399"/>
    <x v="1"/>
    <x v="0"/>
    <m/>
    <x v="2"/>
    <x v="0"/>
    <n v="2436346.9835984539"/>
    <m/>
  </r>
  <r>
    <x v="0"/>
    <x v="0"/>
    <x v="0"/>
    <n v="1908101"/>
    <x v="0"/>
    <n v="6016.9491525423737"/>
    <n v="10548.209775664829"/>
    <x v="1"/>
    <x v="0"/>
    <m/>
    <x v="2"/>
    <x v="0"/>
    <n v="2436346.9835984539"/>
    <m/>
  </r>
  <r>
    <x v="0"/>
    <x v="0"/>
    <x v="0"/>
    <n v="1908101"/>
    <x v="0"/>
    <n v="13983.05084745762"/>
    <n v="24513.445253305599"/>
    <x v="1"/>
    <x v="0"/>
    <m/>
    <x v="2"/>
    <x v="0"/>
    <n v="2436346.9835984539"/>
    <m/>
  </r>
  <r>
    <x v="0"/>
    <x v="1"/>
    <x v="0"/>
    <n v="1443704"/>
    <x v="0"/>
    <n v="113.316"/>
    <n v="262.39812563316809"/>
    <x v="0"/>
    <x v="0"/>
    <m/>
    <x v="1"/>
    <x v="1"/>
    <n v="458802.01859807502"/>
    <m/>
  </r>
  <r>
    <x v="0"/>
    <x v="1"/>
    <x v="0"/>
    <n v="2077124"/>
    <x v="0"/>
    <n v="155.25"/>
    <n v="300"/>
    <x v="2"/>
    <x v="0"/>
    <m/>
    <x v="4"/>
    <x v="1"/>
    <n v="8008.4193714293979"/>
    <m/>
  </r>
  <r>
    <x v="0"/>
    <x v="0"/>
    <x v="0"/>
    <n v="1184076"/>
    <x v="0"/>
    <n v="5344.3559999999998"/>
    <n v="7589.9398745454"/>
    <x v="0"/>
    <x v="0"/>
    <m/>
    <x v="0"/>
    <x v="0"/>
    <n v="272973.93186791742"/>
    <m/>
  </r>
  <r>
    <x v="0"/>
    <x v="1"/>
    <x v="2"/>
    <n v="2078924"/>
    <x v="0"/>
    <n v="407.75"/>
    <n v="1004"/>
    <x v="0"/>
    <x v="0"/>
    <m/>
    <x v="6"/>
    <x v="1"/>
    <n v="285343.57721426181"/>
    <m/>
  </r>
  <r>
    <x v="0"/>
    <x v="1"/>
    <x v="3"/>
    <n v="2081105"/>
    <x v="0"/>
    <n v="29.8"/>
    <n v="769"/>
    <x v="2"/>
    <x v="0"/>
    <m/>
    <x v="13"/>
    <x v="1"/>
    <n v="22355.783029000009"/>
    <m/>
  </r>
  <r>
    <x v="0"/>
    <x v="1"/>
    <x v="2"/>
    <n v="2080007"/>
    <x v="0"/>
    <n v="345.3"/>
    <n v="620"/>
    <x v="2"/>
    <x v="0"/>
    <m/>
    <x v="7"/>
    <x v="1"/>
    <n v="37164.500460738265"/>
    <m/>
  </r>
  <r>
    <x v="0"/>
    <x v="1"/>
    <x v="1"/>
    <n v="2013614"/>
    <x v="0"/>
    <n v="113.16"/>
    <n v="361.50749423520369"/>
    <x v="0"/>
    <x v="0"/>
    <m/>
    <x v="5"/>
    <x v="1"/>
    <n v="135562.04367499996"/>
    <m/>
  </r>
  <r>
    <x v="0"/>
    <x v="1"/>
    <x v="1"/>
    <n v="2013614"/>
    <x v="0"/>
    <n v="95"/>
    <n v="303.49250576479631"/>
    <x v="0"/>
    <x v="0"/>
    <m/>
    <x v="5"/>
    <x v="1"/>
    <n v="135562.04367499996"/>
    <m/>
  </r>
  <r>
    <x v="0"/>
    <x v="1"/>
    <x v="0"/>
    <n v="2078992"/>
    <x v="0"/>
    <n v="313.34199999999998"/>
    <n v="843.15233657820716"/>
    <x v="0"/>
    <x v="0"/>
    <m/>
    <x v="1"/>
    <x v="1"/>
    <n v="458802.01859807502"/>
    <m/>
  </r>
  <r>
    <x v="0"/>
    <x v="1"/>
    <x v="0"/>
    <n v="2078992"/>
    <x v="0"/>
    <n v="330.7"/>
    <n v="889.8598901724414"/>
    <x v="0"/>
    <x v="0"/>
    <m/>
    <x v="1"/>
    <x v="1"/>
    <n v="458802.01859807502"/>
    <m/>
  </r>
  <r>
    <x v="0"/>
    <x v="1"/>
    <x v="0"/>
    <n v="1151462"/>
    <x v="0"/>
    <n v="3625.84"/>
    <n v="6107.6347633343021"/>
    <x v="0"/>
    <x v="0"/>
    <m/>
    <x v="1"/>
    <x v="1"/>
    <n v="458802.01859807502"/>
    <m/>
  </r>
  <r>
    <x v="0"/>
    <x v="1"/>
    <x v="0"/>
    <n v="1151462"/>
    <x v="0"/>
    <n v="28.64"/>
    <n v="48.243347644102997"/>
    <x v="0"/>
    <x v="0"/>
    <m/>
    <x v="1"/>
    <x v="1"/>
    <n v="458802.01859807502"/>
    <m/>
  </r>
  <r>
    <x v="0"/>
    <x v="1"/>
    <x v="0"/>
    <n v="1151462"/>
    <x v="0"/>
    <n v="31.5"/>
    <n v="53.060944510797626"/>
    <x v="0"/>
    <x v="0"/>
    <m/>
    <x v="1"/>
    <x v="1"/>
    <n v="458802.01859807502"/>
    <m/>
  </r>
  <r>
    <x v="0"/>
    <x v="1"/>
    <x v="0"/>
    <n v="1151462"/>
    <x v="0"/>
    <n v="31.5"/>
    <n v="53.060944510797626"/>
    <x v="0"/>
    <x v="0"/>
    <m/>
    <x v="1"/>
    <x v="1"/>
    <n v="458802.01859807502"/>
    <m/>
  </r>
  <r>
    <x v="0"/>
    <x v="1"/>
    <x v="0"/>
    <n v="2035166"/>
    <x v="0"/>
    <n v="223.84200000000001"/>
    <n v="337.24632173844628"/>
    <x v="0"/>
    <x v="0"/>
    <m/>
    <x v="1"/>
    <x v="1"/>
    <n v="458802.01859807502"/>
    <m/>
  </r>
  <r>
    <x v="0"/>
    <x v="0"/>
    <x v="0"/>
    <n v="997330"/>
    <x v="0"/>
    <n v="228.16051268676179"/>
    <n v="900"/>
    <x v="2"/>
    <x v="0"/>
    <m/>
    <x v="3"/>
    <x v="1"/>
    <n v="37656.065648251482"/>
    <m/>
  </r>
  <r>
    <x v="0"/>
    <x v="0"/>
    <x v="0"/>
    <n v="997330"/>
    <x v="0"/>
    <n v="214.99459741421072"/>
    <n v="848.06584362139927"/>
    <x v="0"/>
    <x v="0"/>
    <m/>
    <x v="0"/>
    <x v="0"/>
    <n v="272973.93186791742"/>
    <m/>
  </r>
  <r>
    <x v="0"/>
    <x v="0"/>
    <x v="0"/>
    <n v="997330"/>
    <x v="0"/>
    <n v="116.84488989902749"/>
    <n v="460.9053497942387"/>
    <x v="0"/>
    <x v="0"/>
    <m/>
    <x v="0"/>
    <x v="0"/>
    <n v="272973.93186791742"/>
    <m/>
  </r>
  <r>
    <x v="0"/>
    <x v="1"/>
    <x v="0"/>
    <n v="2020902"/>
    <x v="0"/>
    <n v="783.34199999999998"/>
    <n v="1355.3900768514391"/>
    <x v="0"/>
    <x v="0"/>
    <m/>
    <x v="1"/>
    <x v="1"/>
    <n v="458802.01859807502"/>
    <m/>
  </r>
  <r>
    <x v="0"/>
    <x v="1"/>
    <x v="0"/>
    <n v="2020902"/>
    <x v="0"/>
    <n v="429.28000000000014"/>
    <n v="742.76861471845734"/>
    <x v="0"/>
    <x v="0"/>
    <m/>
    <x v="1"/>
    <x v="1"/>
    <n v="458802.01859807502"/>
    <m/>
  </r>
  <r>
    <x v="0"/>
    <x v="1"/>
    <x v="0"/>
    <n v="2020902"/>
    <x v="0"/>
    <n v="555"/>
    <n v="960.29766392271677"/>
    <x v="0"/>
    <x v="0"/>
    <m/>
    <x v="1"/>
    <x v="1"/>
    <n v="458802.01859807502"/>
    <m/>
  </r>
  <r>
    <x v="0"/>
    <x v="1"/>
    <x v="0"/>
    <n v="2020902"/>
    <x v="0"/>
    <n v="983.4"/>
    <n v="1701.5436445073869"/>
    <x v="0"/>
    <x v="0"/>
    <m/>
    <x v="1"/>
    <x v="1"/>
    <n v="458802.01859807502"/>
    <m/>
  </r>
  <r>
    <x v="0"/>
    <x v="1"/>
    <x v="3"/>
    <n v="2086892"/>
    <x v="0"/>
    <n v="1963.4"/>
    <n v="2832"/>
    <x v="0"/>
    <x v="0"/>
    <m/>
    <x v="10"/>
    <x v="1"/>
    <n v="123229.35080900003"/>
    <m/>
  </r>
  <r>
    <x v="0"/>
    <x v="1"/>
    <x v="2"/>
    <n v="2089852"/>
    <x v="0"/>
    <n v="2500.0949999999998"/>
    <n v="3436"/>
    <x v="0"/>
    <x v="0"/>
    <m/>
    <x v="6"/>
    <x v="1"/>
    <n v="285343.57721426181"/>
    <m/>
  </r>
  <r>
    <x v="0"/>
    <x v="1"/>
    <x v="0"/>
    <n v="1310473"/>
    <x v="0"/>
    <n v="475"/>
    <n v="876"/>
    <x v="0"/>
    <x v="0"/>
    <m/>
    <x v="1"/>
    <x v="1"/>
    <n v="458802.01859807502"/>
    <m/>
  </r>
  <r>
    <x v="0"/>
    <x v="1"/>
    <x v="3"/>
    <n v="2089649"/>
    <x v="0"/>
    <n v="165"/>
    <n v="583"/>
    <x v="0"/>
    <x v="0"/>
    <m/>
    <x v="10"/>
    <x v="1"/>
    <n v="123229.35080900003"/>
    <m/>
  </r>
  <r>
    <x v="0"/>
    <x v="1"/>
    <x v="1"/>
    <n v="2090183"/>
    <x v="0"/>
    <n v="395"/>
    <n v="1473"/>
    <x v="0"/>
    <x v="0"/>
    <m/>
    <x v="5"/>
    <x v="1"/>
    <n v="135562.04367499996"/>
    <m/>
  </r>
  <r>
    <x v="0"/>
    <x v="1"/>
    <x v="3"/>
    <n v="2091725"/>
    <x v="0"/>
    <n v="80"/>
    <n v="370"/>
    <x v="0"/>
    <x v="0"/>
    <m/>
    <x v="10"/>
    <x v="1"/>
    <n v="123229.35080900003"/>
    <m/>
  </r>
  <r>
    <x v="0"/>
    <x v="1"/>
    <x v="0"/>
    <n v="1110537"/>
    <x v="0"/>
    <n v="408.32499999999999"/>
    <n v="931.63708595487037"/>
    <x v="0"/>
    <x v="0"/>
    <m/>
    <x v="1"/>
    <x v="1"/>
    <n v="458802.01859807502"/>
    <m/>
  </r>
  <r>
    <x v="0"/>
    <x v="1"/>
    <x v="0"/>
    <n v="1110537"/>
    <x v="0"/>
    <n v="35.000999999999998"/>
    <n v="79.858518693458436"/>
    <x v="0"/>
    <x v="0"/>
    <m/>
    <x v="1"/>
    <x v="1"/>
    <n v="458802.01859807502"/>
    <m/>
  </r>
  <r>
    <x v="0"/>
    <x v="1"/>
    <x v="0"/>
    <n v="1110537"/>
    <x v="0"/>
    <n v="165.4"/>
    <n v="377.37776040393197"/>
    <x v="0"/>
    <x v="0"/>
    <m/>
    <x v="1"/>
    <x v="1"/>
    <n v="458802.01859807502"/>
    <m/>
  </r>
  <r>
    <x v="0"/>
    <x v="1"/>
    <x v="0"/>
    <n v="1110537"/>
    <x v="0"/>
    <n v="11.012693000000001"/>
    <n v="25.126634947739181"/>
    <x v="0"/>
    <x v="0"/>
    <m/>
    <x v="1"/>
    <x v="1"/>
    <n v="458802.01859807502"/>
    <m/>
  </r>
  <r>
    <x v="0"/>
    <x v="1"/>
    <x v="0"/>
    <n v="1204218"/>
    <x v="0"/>
    <n v="479.17500000000001"/>
    <n v="651.0686198187492"/>
    <x v="0"/>
    <x v="0"/>
    <m/>
    <x v="1"/>
    <x v="1"/>
    <n v="458802.01859807502"/>
    <m/>
  </r>
  <r>
    <x v="0"/>
    <x v="1"/>
    <x v="0"/>
    <n v="1204218"/>
    <x v="0"/>
    <n v="1012.5"/>
    <n v="1375.712375575695"/>
    <x v="0"/>
    <x v="0"/>
    <m/>
    <x v="1"/>
    <x v="1"/>
    <n v="458802.01859807502"/>
    <m/>
  </r>
  <r>
    <x v="0"/>
    <x v="1"/>
    <x v="0"/>
    <n v="1204218"/>
    <x v="0"/>
    <n v="665.2"/>
    <n v="903.8260466498291"/>
    <x v="0"/>
    <x v="0"/>
    <m/>
    <x v="1"/>
    <x v="1"/>
    <n v="458802.01859807502"/>
    <m/>
  </r>
  <r>
    <x v="0"/>
    <x v="1"/>
    <x v="3"/>
    <n v="1622108"/>
    <x v="0"/>
    <n v="745"/>
    <n v="1077.3504641828169"/>
    <x v="0"/>
    <x v="0"/>
    <m/>
    <x v="10"/>
    <x v="1"/>
    <n v="123229.35080900003"/>
    <m/>
  </r>
  <r>
    <x v="0"/>
    <x v="1"/>
    <x v="2"/>
    <n v="2093403"/>
    <x v="0"/>
    <n v="688"/>
    <n v="1150"/>
    <x v="2"/>
    <x v="0"/>
    <m/>
    <x v="7"/>
    <x v="1"/>
    <n v="37164.500460738265"/>
    <m/>
  </r>
  <r>
    <x v="0"/>
    <x v="1"/>
    <x v="3"/>
    <n v="2092146"/>
    <x v="0"/>
    <n v="60"/>
    <n v="108.8181818181818"/>
    <x v="0"/>
    <x v="0"/>
    <m/>
    <x v="10"/>
    <x v="1"/>
    <n v="123229.35080900003"/>
    <m/>
  </r>
  <r>
    <x v="0"/>
    <x v="1"/>
    <x v="3"/>
    <n v="2092146"/>
    <x v="0"/>
    <n v="160"/>
    <n v="290.18181818181819"/>
    <x v="0"/>
    <x v="0"/>
    <m/>
    <x v="10"/>
    <x v="1"/>
    <n v="123229.35080900003"/>
    <m/>
  </r>
  <r>
    <x v="0"/>
    <x v="1"/>
    <x v="0"/>
    <n v="1013019"/>
    <x v="0"/>
    <n v="593.75"/>
    <n v="2328"/>
    <x v="0"/>
    <x v="0"/>
    <m/>
    <x v="1"/>
    <x v="1"/>
    <n v="458802.01859807502"/>
    <m/>
  </r>
  <r>
    <x v="0"/>
    <x v="1"/>
    <x v="2"/>
    <n v="2093371"/>
    <x v="0"/>
    <n v="277.5"/>
    <n v="598.98242368177614"/>
    <x v="0"/>
    <x v="0"/>
    <m/>
    <x v="6"/>
    <x v="1"/>
    <n v="285343.57721426181"/>
    <m/>
  </r>
  <r>
    <x v="0"/>
    <x v="1"/>
    <x v="2"/>
    <n v="2093371"/>
    <x v="0"/>
    <n v="46.8"/>
    <n v="101.01757631822389"/>
    <x v="0"/>
    <x v="0"/>
    <m/>
    <x v="6"/>
    <x v="1"/>
    <n v="285343.57721426181"/>
    <m/>
  </r>
  <r>
    <x v="0"/>
    <x v="1"/>
    <x v="2"/>
    <n v="2094617"/>
    <x v="0"/>
    <n v="576"/>
    <n v="1020"/>
    <x v="2"/>
    <x v="0"/>
    <m/>
    <x v="7"/>
    <x v="1"/>
    <n v="37164.500460738265"/>
    <m/>
  </r>
  <r>
    <x v="0"/>
    <x v="1"/>
    <x v="0"/>
    <n v="1451020"/>
    <x v="0"/>
    <n v="49"/>
    <n v="795"/>
    <x v="0"/>
    <x v="0"/>
    <m/>
    <x v="1"/>
    <x v="1"/>
    <n v="458802.01859807502"/>
    <m/>
  </r>
  <r>
    <x v="0"/>
    <x v="1"/>
    <x v="2"/>
    <n v="2051202"/>
    <x v="0"/>
    <n v="712.5"/>
    <n v="972.14285714285711"/>
    <x v="0"/>
    <x v="0"/>
    <m/>
    <x v="6"/>
    <x v="1"/>
    <n v="285343.57721426181"/>
    <m/>
  </r>
  <r>
    <x v="0"/>
    <x v="1"/>
    <x v="1"/>
    <n v="2098940"/>
    <x v="0"/>
    <n v="475"/>
    <n v="1432"/>
    <x v="0"/>
    <x v="0"/>
    <m/>
    <x v="5"/>
    <x v="1"/>
    <n v="135562.04367499996"/>
    <m/>
  </r>
  <r>
    <x v="0"/>
    <x v="0"/>
    <x v="0"/>
    <n v="1184076"/>
    <x v="0"/>
    <n v="114.252941863152"/>
    <n v="1407.9665918522721"/>
    <x v="1"/>
    <x v="0"/>
    <m/>
    <x v="2"/>
    <x v="0"/>
    <n v="2436346.9835984539"/>
    <m/>
  </r>
  <r>
    <x v="0"/>
    <x v="0"/>
    <x v="0"/>
    <n v="1184076"/>
    <x v="0"/>
    <n v="14.882018136847959"/>
    <n v="183.3947031413748"/>
    <x v="0"/>
    <x v="0"/>
    <m/>
    <x v="0"/>
    <x v="0"/>
    <n v="272973.93186791742"/>
    <m/>
  </r>
  <r>
    <x v="0"/>
    <x v="0"/>
    <x v="0"/>
    <n v="1184076"/>
    <x v="0"/>
    <n v="225.32366381422111"/>
    <n v="2776.7179193001798"/>
    <x v="1"/>
    <x v="0"/>
    <m/>
    <x v="2"/>
    <x v="0"/>
    <n v="2436346.9835984539"/>
    <m/>
  </r>
  <r>
    <x v="0"/>
    <x v="0"/>
    <x v="0"/>
    <n v="1184076"/>
    <x v="0"/>
    <n v="29.34953618577887"/>
    <n v="361.68142160778132"/>
    <x v="0"/>
    <x v="0"/>
    <m/>
    <x v="0"/>
    <x v="0"/>
    <n v="272973.93186791742"/>
    <m/>
  </r>
  <r>
    <x v="0"/>
    <x v="0"/>
    <x v="0"/>
    <n v="1184076"/>
    <x v="0"/>
    <n v="265.42682600393891"/>
    <n v="3270.9188708904362"/>
    <x v="1"/>
    <x v="0"/>
    <m/>
    <x v="2"/>
    <x v="0"/>
    <n v="2436346.9835984539"/>
    <m/>
  </r>
  <r>
    <x v="0"/>
    <x v="0"/>
    <x v="0"/>
    <n v="1184076"/>
    <x v="0"/>
    <n v="34.573173996061087"/>
    <n v="426.05357172381849"/>
    <x v="0"/>
    <x v="0"/>
    <m/>
    <x v="0"/>
    <x v="0"/>
    <n v="272973.93186791742"/>
    <m/>
  </r>
  <r>
    <x v="0"/>
    <x v="0"/>
    <x v="0"/>
    <n v="1184076"/>
    <x v="0"/>
    <n v="150.32005912689741"/>
    <n v="1852.430387214283"/>
    <x v="1"/>
    <x v="0"/>
    <m/>
    <x v="2"/>
    <x v="0"/>
    <n v="2436346.9835984539"/>
    <m/>
  </r>
  <r>
    <x v="0"/>
    <x v="0"/>
    <x v="0"/>
    <n v="1184076"/>
    <x v="0"/>
    <n v="19.57994087310259"/>
    <n v="241.2883394529226"/>
    <x v="0"/>
    <x v="0"/>
    <m/>
    <x v="0"/>
    <x v="0"/>
    <n v="272973.93186791742"/>
    <m/>
  </r>
  <r>
    <x v="0"/>
    <x v="0"/>
    <x v="0"/>
    <n v="1184076"/>
    <x v="0"/>
    <n v="88.475608667979628"/>
    <n v="1090.306290296812"/>
    <x v="1"/>
    <x v="0"/>
    <m/>
    <x v="2"/>
    <x v="0"/>
    <n v="2436346.9835984539"/>
    <m/>
  </r>
  <r>
    <x v="0"/>
    <x v="0"/>
    <x v="0"/>
    <n v="1184076"/>
    <x v="0"/>
    <n v="11.524391332020359"/>
    <n v="142.01785724127291"/>
    <x v="0"/>
    <x v="0"/>
    <m/>
    <x v="0"/>
    <x v="0"/>
    <n v="272973.93186791742"/>
    <m/>
  </r>
  <r>
    <x v="0"/>
    <x v="0"/>
    <x v="0"/>
    <n v="1184076"/>
    <x v="0"/>
    <n v="129.97066913326211"/>
    <n v="1601.6599404460171"/>
    <x v="1"/>
    <x v="0"/>
    <m/>
    <x v="2"/>
    <x v="0"/>
    <n v="2436346.9835984539"/>
    <m/>
  </r>
  <r>
    <x v="0"/>
    <x v="0"/>
    <x v="0"/>
    <n v="1184076"/>
    <x v="0"/>
    <n v="16.92933086673791"/>
    <n v="208.62423228742981"/>
    <x v="0"/>
    <x v="0"/>
    <m/>
    <x v="0"/>
    <x v="0"/>
    <n v="272973.93186791742"/>
    <m/>
  </r>
  <r>
    <x v="0"/>
    <x v="1"/>
    <x v="2"/>
    <n v="2104396"/>
    <x v="0"/>
    <n v="307.5"/>
    <n v="540.86975860256359"/>
    <x v="0"/>
    <x v="0"/>
    <m/>
    <x v="6"/>
    <x v="1"/>
    <n v="285343.57721426181"/>
    <m/>
  </r>
  <r>
    <x v="0"/>
    <x v="1"/>
    <x v="2"/>
    <n v="2104396"/>
    <x v="0"/>
    <n v="187.12"/>
    <n v="329.13024139743641"/>
    <x v="0"/>
    <x v="0"/>
    <m/>
    <x v="6"/>
    <x v="1"/>
    <n v="285343.57721426181"/>
    <m/>
  </r>
  <r>
    <x v="0"/>
    <x v="1"/>
    <x v="1"/>
    <n v="2104251"/>
    <x v="0"/>
    <n v="475"/>
    <n v="903.68871522932363"/>
    <x v="0"/>
    <x v="0"/>
    <m/>
    <x v="5"/>
    <x v="1"/>
    <n v="135562.04367499996"/>
    <m/>
  </r>
  <r>
    <x v="0"/>
    <x v="1"/>
    <x v="1"/>
    <n v="2104251"/>
    <x v="0"/>
    <n v="169.94"/>
    <n v="323.31128477067631"/>
    <x v="0"/>
    <x v="0"/>
    <m/>
    <x v="5"/>
    <x v="1"/>
    <n v="135562.04367499996"/>
    <m/>
  </r>
  <r>
    <x v="0"/>
    <x v="0"/>
    <x v="3"/>
    <n v="2093096"/>
    <x v="0"/>
    <n v="364"/>
    <n v="785"/>
    <x v="2"/>
    <x v="0"/>
    <m/>
    <x v="12"/>
    <x v="1"/>
    <n v="10635.553222173699"/>
    <m/>
  </r>
  <r>
    <x v="0"/>
    <x v="1"/>
    <x v="2"/>
    <n v="2105439"/>
    <x v="0"/>
    <n v="643.5"/>
    <n v="1004"/>
    <x v="2"/>
    <x v="0"/>
    <m/>
    <x v="7"/>
    <x v="1"/>
    <n v="37164.500460738265"/>
    <m/>
  </r>
  <r>
    <x v="0"/>
    <x v="1"/>
    <x v="3"/>
    <n v="2106883"/>
    <x v="0"/>
    <n v="492.5"/>
    <n v="928"/>
    <x v="2"/>
    <x v="0"/>
    <m/>
    <x v="13"/>
    <x v="1"/>
    <n v="22355.783029000009"/>
    <m/>
  </r>
  <r>
    <x v="0"/>
    <x v="1"/>
    <x v="0"/>
    <n v="1211329"/>
    <x v="0"/>
    <n v="175"/>
    <n v="992"/>
    <x v="0"/>
    <x v="0"/>
    <m/>
    <x v="1"/>
    <x v="1"/>
    <n v="458802.01859807502"/>
    <m/>
  </r>
  <r>
    <x v="0"/>
    <x v="1"/>
    <x v="1"/>
    <n v="2111571"/>
    <x v="0"/>
    <n v="302"/>
    <n v="470"/>
    <x v="2"/>
    <x v="0"/>
    <m/>
    <x v="9"/>
    <x v="1"/>
    <n v="3475.2"/>
    <m/>
  </r>
  <r>
    <x v="0"/>
    <x v="1"/>
    <x v="1"/>
    <n v="2109742"/>
    <x v="0"/>
    <n v="307.5"/>
    <n v="915"/>
    <x v="0"/>
    <x v="0"/>
    <m/>
    <x v="5"/>
    <x v="1"/>
    <n v="135562.04367499996"/>
    <m/>
  </r>
  <r>
    <x v="0"/>
    <x v="1"/>
    <x v="3"/>
    <n v="2111237"/>
    <x v="0"/>
    <n v="235"/>
    <n v="918"/>
    <x v="0"/>
    <x v="0"/>
    <m/>
    <x v="10"/>
    <x v="1"/>
    <n v="123229.35080900003"/>
    <m/>
  </r>
  <r>
    <x v="0"/>
    <x v="1"/>
    <x v="3"/>
    <n v="2112569"/>
    <x v="0"/>
    <n v="147.5"/>
    <n v="526"/>
    <x v="0"/>
    <x v="0"/>
    <m/>
    <x v="10"/>
    <x v="1"/>
    <n v="123229.35080900003"/>
    <m/>
  </r>
  <r>
    <x v="0"/>
    <x v="1"/>
    <x v="2"/>
    <n v="2115548"/>
    <x v="0"/>
    <n v="591.25"/>
    <n v="1093"/>
    <x v="2"/>
    <x v="0"/>
    <m/>
    <x v="7"/>
    <x v="1"/>
    <n v="37164.500460738265"/>
    <m/>
  </r>
  <r>
    <x v="0"/>
    <x v="1"/>
    <x v="1"/>
    <n v="2116634"/>
    <x v="0"/>
    <n v="208.80539932508438"/>
    <n v="385.41352342722678"/>
    <x v="0"/>
    <x v="0"/>
    <m/>
    <x v="5"/>
    <x v="1"/>
    <n v="135562.04367499996"/>
    <m/>
  </r>
  <r>
    <x v="0"/>
    <x v="1"/>
    <x v="1"/>
    <n v="2116634"/>
    <x v="0"/>
    <n v="190.39460067491561"/>
    <n v="351.4308256626756"/>
    <x v="0"/>
    <x v="0"/>
    <m/>
    <x v="5"/>
    <x v="1"/>
    <n v="135562.04367499996"/>
    <m/>
  </r>
  <r>
    <x v="0"/>
    <x v="1"/>
    <x v="1"/>
    <n v="2116634"/>
    <x v="0"/>
    <n v="142.5337457817773"/>
    <n v="263.08914111703228"/>
    <x v="0"/>
    <x v="0"/>
    <m/>
    <x v="5"/>
    <x v="1"/>
    <n v="135562.04367499996"/>
    <m/>
  </r>
  <r>
    <x v="0"/>
    <x v="1"/>
    <x v="1"/>
    <n v="2116634"/>
    <x v="0"/>
    <n v="129.9662542182227"/>
    <n v="239.8920340507994"/>
    <x v="0"/>
    <x v="0"/>
    <m/>
    <x v="5"/>
    <x v="1"/>
    <n v="135562.04367499996"/>
    <m/>
  </r>
  <r>
    <x v="0"/>
    <x v="1"/>
    <x v="1"/>
    <n v="2116634"/>
    <x v="0"/>
    <n v="404.42969628796396"/>
    <n v="746.49733545574088"/>
    <x v="0"/>
    <x v="0"/>
    <m/>
    <x v="5"/>
    <x v="1"/>
    <n v="135562.04367499996"/>
    <m/>
  </r>
  <r>
    <x v="0"/>
    <x v="1"/>
    <x v="1"/>
    <n v="2116634"/>
    <x v="0"/>
    <n v="368.77030371203602"/>
    <n v="680.67714028652506"/>
    <x v="0"/>
    <x v="0"/>
    <m/>
    <x v="5"/>
    <x v="1"/>
    <n v="135562.04367499996"/>
    <m/>
  </r>
  <r>
    <x v="0"/>
    <x v="0"/>
    <x v="0"/>
    <n v="1157589"/>
    <x v="0"/>
    <n v="198.5298832150217"/>
    <n v="356.60850495941992"/>
    <x v="2"/>
    <x v="0"/>
    <m/>
    <x v="3"/>
    <x v="1"/>
    <n v="37656.065648251482"/>
    <m/>
  </r>
  <r>
    <x v="0"/>
    <x v="0"/>
    <x v="0"/>
    <n v="1157589"/>
    <x v="0"/>
    <n v="267.49370277078089"/>
    <n v="480.48448871464348"/>
    <x v="2"/>
    <x v="0"/>
    <m/>
    <x v="3"/>
    <x v="1"/>
    <n v="37656.065648251482"/>
    <m/>
  </r>
  <r>
    <x v="0"/>
    <x v="0"/>
    <x v="0"/>
    <n v="1157589"/>
    <x v="0"/>
    <n v="44.262651705976644"/>
    <n v="79.506610263363726"/>
    <x v="2"/>
    <x v="0"/>
    <m/>
    <x v="3"/>
    <x v="1"/>
    <n v="37656.065648251482"/>
    <m/>
  </r>
  <r>
    <x v="0"/>
    <x v="0"/>
    <x v="0"/>
    <n v="1157589"/>
    <x v="0"/>
    <n v="159.71376230822071"/>
    <n v="286.88520375792592"/>
    <x v="0"/>
    <x v="0"/>
    <m/>
    <x v="0"/>
    <x v="0"/>
    <n v="272973.93186791742"/>
    <m/>
  </r>
  <r>
    <x v="0"/>
    <x v="0"/>
    <x v="0"/>
    <n v="1157589"/>
    <x v="0"/>
    <n v="494.39867185711006"/>
    <n v="888.06162764894339"/>
    <x v="2"/>
    <x v="0"/>
    <m/>
    <x v="3"/>
    <x v="1"/>
    <n v="37656.065648251482"/>
    <m/>
  </r>
  <r>
    <x v="0"/>
    <x v="0"/>
    <x v="0"/>
    <n v="1157589"/>
    <x v="0"/>
    <n v="666.13916876574319"/>
    <n v="1196.5498051050488"/>
    <x v="2"/>
    <x v="0"/>
    <m/>
    <x v="3"/>
    <x v="1"/>
    <n v="37656.065648251482"/>
    <m/>
  </r>
  <r>
    <x v="0"/>
    <x v="0"/>
    <x v="0"/>
    <n v="1157589"/>
    <x v="0"/>
    <n v="110.22721547973441"/>
    <n v="197.99519287227218"/>
    <x v="2"/>
    <x v="0"/>
    <m/>
    <x v="3"/>
    <x v="1"/>
    <n v="37656.065648251482"/>
    <m/>
  </r>
  <r>
    <x v="0"/>
    <x v="0"/>
    <x v="0"/>
    <n v="1157589"/>
    <x v="0"/>
    <n v="397.73494389741239"/>
    <n v="714.42979473149171"/>
    <x v="0"/>
    <x v="0"/>
    <m/>
    <x v="0"/>
    <x v="0"/>
    <n v="272973.93186791742"/>
    <m/>
  </r>
  <r>
    <x v="0"/>
    <x v="1"/>
    <x v="0"/>
    <n v="2111265"/>
    <x v="0"/>
    <n v="232.5"/>
    <n v="776"/>
    <x v="0"/>
    <x v="0"/>
    <m/>
    <x v="1"/>
    <x v="1"/>
    <n v="458802.01859807502"/>
    <m/>
  </r>
  <r>
    <x v="0"/>
    <x v="1"/>
    <x v="3"/>
    <n v="2118468"/>
    <x v="0"/>
    <n v="117.5"/>
    <n v="556"/>
    <x v="0"/>
    <x v="0"/>
    <m/>
    <x v="10"/>
    <x v="1"/>
    <n v="123229.35080900003"/>
    <m/>
  </r>
  <r>
    <x v="0"/>
    <x v="1"/>
    <x v="2"/>
    <n v="2118730"/>
    <x v="0"/>
    <n v="135.80000000000001"/>
    <n v="547"/>
    <x v="0"/>
    <x v="0"/>
    <m/>
    <x v="6"/>
    <x v="1"/>
    <n v="285343.57721426181"/>
    <m/>
  </r>
  <r>
    <x v="0"/>
    <x v="1"/>
    <x v="0"/>
    <n v="1136844"/>
    <x v="0"/>
    <n v="240.16"/>
    <n v="1055"/>
    <x v="0"/>
    <x v="0"/>
    <m/>
    <x v="1"/>
    <x v="1"/>
    <n v="458802.01859807502"/>
    <m/>
  </r>
  <r>
    <x v="0"/>
    <x v="1"/>
    <x v="0"/>
    <n v="2118604"/>
    <x v="0"/>
    <n v="213.5"/>
    <n v="700"/>
    <x v="0"/>
    <x v="0"/>
    <m/>
    <x v="1"/>
    <x v="1"/>
    <n v="458802.01859807502"/>
    <m/>
  </r>
  <r>
    <x v="0"/>
    <x v="1"/>
    <x v="0"/>
    <n v="2120854"/>
    <x v="0"/>
    <n v="360"/>
    <n v="1179"/>
    <x v="0"/>
    <x v="0"/>
    <m/>
    <x v="1"/>
    <x v="1"/>
    <n v="458802.01859807502"/>
    <m/>
  </r>
  <r>
    <x v="0"/>
    <x v="1"/>
    <x v="1"/>
    <n v="2118419"/>
    <x v="0"/>
    <n v="132.19999999999999"/>
    <n v="720"/>
    <x v="0"/>
    <x v="0"/>
    <m/>
    <x v="5"/>
    <x v="1"/>
    <n v="135562.04367499996"/>
    <m/>
  </r>
  <r>
    <x v="0"/>
    <x v="1"/>
    <x v="2"/>
    <n v="2021429"/>
    <x v="0"/>
    <n v="799.6"/>
    <n v="1520"/>
    <x v="0"/>
    <x v="0"/>
    <m/>
    <x v="6"/>
    <x v="1"/>
    <n v="285343.57721426181"/>
    <m/>
  </r>
  <r>
    <x v="0"/>
    <x v="1"/>
    <x v="0"/>
    <n v="2121184"/>
    <x v="0"/>
    <n v="120.08"/>
    <n v="510"/>
    <x v="0"/>
    <x v="0"/>
    <m/>
    <x v="1"/>
    <x v="1"/>
    <n v="458802.01859807502"/>
    <m/>
  </r>
  <r>
    <x v="0"/>
    <x v="0"/>
    <x v="3"/>
    <n v="1486206"/>
    <x v="0"/>
    <n v="335.2"/>
    <n v="615.3186843182749"/>
    <x v="0"/>
    <x v="0"/>
    <m/>
    <x v="15"/>
    <x v="1"/>
    <n v="112201.46569094896"/>
    <m/>
  </r>
  <r>
    <x v="0"/>
    <x v="0"/>
    <x v="3"/>
    <n v="1486206"/>
    <x v="0"/>
    <n v="362.9"/>
    <n v="666.16691688276239"/>
    <x v="0"/>
    <x v="0"/>
    <m/>
    <x v="15"/>
    <x v="1"/>
    <n v="112201.46569094896"/>
    <m/>
  </r>
  <r>
    <x v="0"/>
    <x v="1"/>
    <x v="0"/>
    <n v="2099759"/>
    <x v="0"/>
    <n v="900.4"/>
    <n v="2786"/>
    <x v="0"/>
    <x v="0"/>
    <m/>
    <x v="1"/>
    <x v="1"/>
    <n v="458802.01859807502"/>
    <m/>
  </r>
  <r>
    <x v="0"/>
    <x v="1"/>
    <x v="3"/>
    <n v="2124736"/>
    <x v="0"/>
    <n v="1981.6"/>
    <n v="2949"/>
    <x v="0"/>
    <x v="0"/>
    <m/>
    <x v="10"/>
    <x v="1"/>
    <n v="123229.35080900003"/>
    <m/>
  </r>
  <r>
    <x v="0"/>
    <x v="1"/>
    <x v="2"/>
    <n v="2130966"/>
    <x v="0"/>
    <n v="524.79999999999995"/>
    <n v="850"/>
    <x v="2"/>
    <x v="0"/>
    <m/>
    <x v="7"/>
    <x v="1"/>
    <n v="37164.500460738265"/>
    <m/>
  </r>
  <r>
    <x v="0"/>
    <x v="1"/>
    <x v="1"/>
    <n v="1346239"/>
    <x v="0"/>
    <n v="1599.2"/>
    <n v="2617.9607109448079"/>
    <x v="0"/>
    <x v="0"/>
    <m/>
    <x v="5"/>
    <x v="1"/>
    <n v="135562.04367499996"/>
    <m/>
  </r>
  <r>
    <x v="0"/>
    <x v="1"/>
    <x v="2"/>
    <n v="2138263"/>
    <x v="0"/>
    <n v="570.79999999999995"/>
    <n v="1400"/>
    <x v="0"/>
    <x v="0"/>
    <m/>
    <x v="6"/>
    <x v="1"/>
    <n v="285343.57721426181"/>
    <m/>
  </r>
  <r>
    <x v="0"/>
    <x v="1"/>
    <x v="3"/>
    <n v="2138406"/>
    <x v="0"/>
    <n v="401.6"/>
    <n v="1512"/>
    <x v="0"/>
    <x v="0"/>
    <m/>
    <x v="10"/>
    <x v="1"/>
    <n v="123229.35080900003"/>
    <m/>
  </r>
  <r>
    <x v="0"/>
    <x v="1"/>
    <x v="2"/>
    <n v="2134929"/>
    <x v="0"/>
    <n v="187.6"/>
    <n v="1770"/>
    <x v="0"/>
    <x v="0"/>
    <m/>
    <x v="6"/>
    <x v="1"/>
    <n v="285343.57721426181"/>
    <m/>
  </r>
  <r>
    <x v="0"/>
    <x v="1"/>
    <x v="3"/>
    <n v="2142150"/>
    <x v="0"/>
    <n v="201.6"/>
    <n v="765"/>
    <x v="0"/>
    <x v="0"/>
    <m/>
    <x v="10"/>
    <x v="1"/>
    <n v="123229.35080900003"/>
    <m/>
  </r>
  <r>
    <x v="0"/>
    <x v="1"/>
    <x v="0"/>
    <n v="1365635"/>
    <x v="0"/>
    <n v="180"/>
    <n v="467.23556261162929"/>
    <x v="0"/>
    <x v="0"/>
    <m/>
    <x v="1"/>
    <x v="1"/>
    <n v="458802.01859807502"/>
    <m/>
  </r>
  <r>
    <x v="0"/>
    <x v="1"/>
    <x v="0"/>
    <n v="1365635"/>
    <x v="0"/>
    <n v="71.95"/>
    <n v="186.76443738837068"/>
    <x v="0"/>
    <x v="0"/>
    <m/>
    <x v="1"/>
    <x v="1"/>
    <n v="458802.01859807502"/>
    <m/>
  </r>
  <r>
    <x v="0"/>
    <x v="1"/>
    <x v="2"/>
    <n v="2146368"/>
    <x v="0"/>
    <n v="242.5"/>
    <n v="378"/>
    <x v="0"/>
    <x v="0"/>
    <m/>
    <x v="6"/>
    <x v="1"/>
    <n v="285343.57721426181"/>
    <m/>
  </r>
  <r>
    <x v="0"/>
    <x v="1"/>
    <x v="0"/>
    <n v="2139754"/>
    <x v="0"/>
    <n v="240"/>
    <n v="800"/>
    <x v="0"/>
    <x v="0"/>
    <m/>
    <x v="1"/>
    <x v="1"/>
    <n v="458802.01859807502"/>
    <m/>
  </r>
  <r>
    <x v="0"/>
    <x v="1"/>
    <x v="2"/>
    <n v="2147258"/>
    <x v="0"/>
    <n v="86.6"/>
    <n v="168"/>
    <x v="0"/>
    <x v="0"/>
    <m/>
    <x v="6"/>
    <x v="1"/>
    <n v="285343.57721426181"/>
    <m/>
  </r>
  <r>
    <x v="0"/>
    <x v="1"/>
    <x v="1"/>
    <n v="2146618"/>
    <x v="0"/>
    <n v="119.84"/>
    <n v="297.2485409539143"/>
    <x v="0"/>
    <x v="0"/>
    <m/>
    <x v="5"/>
    <x v="1"/>
    <n v="135562.04367499996"/>
    <m/>
  </r>
  <r>
    <x v="0"/>
    <x v="1"/>
    <x v="1"/>
    <n v="2146618"/>
    <x v="0"/>
    <n v="31.52"/>
    <n v="78.181525457838589"/>
    <x v="0"/>
    <x v="0"/>
    <m/>
    <x v="5"/>
    <x v="1"/>
    <n v="135562.04367499996"/>
    <m/>
  </r>
  <r>
    <x v="0"/>
    <x v="1"/>
    <x v="1"/>
    <n v="2146618"/>
    <x v="0"/>
    <n v="47.4"/>
    <n v="117.56993358824711"/>
    <x v="0"/>
    <x v="0"/>
    <m/>
    <x v="5"/>
    <x v="1"/>
    <n v="135562.04367499996"/>
    <m/>
  </r>
  <r>
    <x v="0"/>
    <x v="0"/>
    <x v="0"/>
    <n v="932233"/>
    <x v="0"/>
    <n v="18.797156916347731"/>
    <n v="46.031852451679079"/>
    <x v="2"/>
    <x v="0"/>
    <m/>
    <x v="3"/>
    <x v="1"/>
    <n v="37656.065648251482"/>
    <m/>
  </r>
  <r>
    <x v="0"/>
    <x v="0"/>
    <x v="0"/>
    <n v="932233"/>
    <x v="0"/>
    <n v="5.0647895024603615"/>
    <n v="12.40302691059131"/>
    <x v="2"/>
    <x v="0"/>
    <m/>
    <x v="3"/>
    <x v="1"/>
    <n v="37656.065648251482"/>
    <m/>
  </r>
  <r>
    <x v="0"/>
    <x v="0"/>
    <x v="0"/>
    <n v="932233"/>
    <x v="0"/>
    <n v="22.243302351011483"/>
    <n v="54.471025401153575"/>
    <x v="2"/>
    <x v="0"/>
    <m/>
    <x v="3"/>
    <x v="1"/>
    <n v="37656.065648251482"/>
    <m/>
  </r>
  <r>
    <x v="0"/>
    <x v="0"/>
    <x v="0"/>
    <n v="932233"/>
    <x v="0"/>
    <n v="5.9002186987424823"/>
    <n v="14.448887019554819"/>
    <x v="2"/>
    <x v="0"/>
    <m/>
    <x v="3"/>
    <x v="1"/>
    <n v="37656.065648251482"/>
    <m/>
  </r>
  <r>
    <x v="0"/>
    <x v="0"/>
    <x v="0"/>
    <n v="932233"/>
    <x v="0"/>
    <n v="42.345817386550031"/>
    <n v="103.69953427308809"/>
    <x v="2"/>
    <x v="0"/>
    <m/>
    <x v="3"/>
    <x v="1"/>
    <n v="37656.065648251482"/>
    <m/>
  </r>
  <r>
    <x v="0"/>
    <x v="0"/>
    <x v="0"/>
    <n v="932233"/>
    <x v="0"/>
    <n v="10.54729360306178"/>
    <n v="25.828983875664367"/>
    <x v="2"/>
    <x v="0"/>
    <m/>
    <x v="3"/>
    <x v="1"/>
    <n v="37656.065648251482"/>
    <m/>
  </r>
  <r>
    <x v="0"/>
    <x v="0"/>
    <x v="0"/>
    <n v="932233"/>
    <x v="0"/>
    <n v="27.98687807545107"/>
    <n v="68.536313650277734"/>
    <x v="2"/>
    <x v="0"/>
    <m/>
    <x v="3"/>
    <x v="1"/>
    <n v="37656.065648251482"/>
    <m/>
  </r>
  <r>
    <x v="0"/>
    <x v="0"/>
    <x v="0"/>
    <n v="932233"/>
    <x v="0"/>
    <n v="37.176599234554402"/>
    <n v="91.040774848876381"/>
    <x v="2"/>
    <x v="0"/>
    <m/>
    <x v="3"/>
    <x v="1"/>
    <n v="37656.065648251482"/>
    <m/>
  </r>
  <r>
    <x v="0"/>
    <x v="0"/>
    <x v="0"/>
    <n v="932233"/>
    <x v="0"/>
    <n v="22.504373974849649"/>
    <n v="55.110356685204671"/>
    <x v="2"/>
    <x v="0"/>
    <m/>
    <x v="3"/>
    <x v="1"/>
    <n v="37656.065648251482"/>
    <m/>
  </r>
  <r>
    <x v="0"/>
    <x v="0"/>
    <x v="0"/>
    <n v="932233"/>
    <x v="0"/>
    <n v="48.66375068343357"/>
    <n v="119.1713513471247"/>
    <x v="2"/>
    <x v="0"/>
    <m/>
    <x v="3"/>
    <x v="1"/>
    <n v="37656.065648251482"/>
    <m/>
  </r>
  <r>
    <x v="0"/>
    <x v="0"/>
    <x v="0"/>
    <n v="932233"/>
    <x v="0"/>
    <n v="13.627938764352109"/>
    <n v="33.373093027467327"/>
    <x v="2"/>
    <x v="0"/>
    <m/>
    <x v="3"/>
    <x v="1"/>
    <n v="37656.065648251482"/>
    <m/>
  </r>
  <r>
    <x v="0"/>
    <x v="0"/>
    <x v="0"/>
    <n v="932233"/>
    <x v="0"/>
    <n v="14.097867687260798"/>
    <n v="34.523889338759304"/>
    <x v="2"/>
    <x v="0"/>
    <m/>
    <x v="3"/>
    <x v="1"/>
    <n v="37656.065648251482"/>
    <m/>
  </r>
  <r>
    <x v="0"/>
    <x v="0"/>
    <x v="0"/>
    <n v="932233"/>
    <x v="0"/>
    <n v="51.27446692181519"/>
    <n v="125.5646641876357"/>
    <x v="2"/>
    <x v="0"/>
    <m/>
    <x v="3"/>
    <x v="1"/>
    <n v="37656.065648251482"/>
    <m/>
  </r>
  <r>
    <x v="0"/>
    <x v="0"/>
    <x v="0"/>
    <n v="932233"/>
    <x v="0"/>
    <n v="41.928102788408971"/>
    <n v="102.6766042186064"/>
    <x v="2"/>
    <x v="0"/>
    <m/>
    <x v="3"/>
    <x v="1"/>
    <n v="37656.065648251482"/>
    <m/>
  </r>
  <r>
    <x v="0"/>
    <x v="0"/>
    <x v="0"/>
    <n v="932233"/>
    <x v="0"/>
    <n v="36.550027337342812"/>
    <n v="89.50637976715376"/>
    <x v="2"/>
    <x v="0"/>
    <m/>
    <x v="3"/>
    <x v="1"/>
    <n v="37656.065648251482"/>
    <m/>
  </r>
  <r>
    <x v="0"/>
    <x v="0"/>
    <x v="0"/>
    <n v="932233"/>
    <x v="0"/>
    <n v="81.610989611809742"/>
    <n v="199.85495939437331"/>
    <x v="2"/>
    <x v="0"/>
    <m/>
    <x v="3"/>
    <x v="1"/>
    <n v="37656.065648251482"/>
    <m/>
  </r>
  <r>
    <x v="0"/>
    <x v="0"/>
    <x v="0"/>
    <n v="932233"/>
    <x v="0"/>
    <n v="18.431656642974311"/>
    <n v="45.136788654007539"/>
    <x v="2"/>
    <x v="0"/>
    <m/>
    <x v="3"/>
    <x v="1"/>
    <n v="37656.065648251482"/>
    <m/>
  </r>
  <r>
    <x v="0"/>
    <x v="0"/>
    <x v="0"/>
    <n v="932233"/>
    <x v="0"/>
    <n v="133.9819573537452"/>
    <n v="328.1048149750236"/>
    <x v="2"/>
    <x v="0"/>
    <m/>
    <x v="3"/>
    <x v="1"/>
    <n v="37656.065648251482"/>
    <m/>
  </r>
  <r>
    <x v="0"/>
    <x v="0"/>
    <x v="0"/>
    <n v="932233"/>
    <x v="0"/>
    <n v="60.046473482777479"/>
    <n v="147.04619533175259"/>
    <x v="2"/>
    <x v="0"/>
    <m/>
    <x v="3"/>
    <x v="1"/>
    <n v="37656.065648251482"/>
    <m/>
  </r>
  <r>
    <x v="0"/>
    <x v="0"/>
    <x v="0"/>
    <n v="932233"/>
    <x v="0"/>
    <n v="197.0568616730454"/>
    <n v="482.56725320176889"/>
    <x v="2"/>
    <x v="0"/>
    <m/>
    <x v="3"/>
    <x v="1"/>
    <n v="37656.065648251482"/>
    <m/>
  </r>
  <r>
    <x v="0"/>
    <x v="0"/>
    <x v="0"/>
    <n v="932233"/>
    <x v="0"/>
    <n v="212.09458720612358"/>
    <n v="519.39273516311221"/>
    <x v="2"/>
    <x v="0"/>
    <m/>
    <x v="3"/>
    <x v="1"/>
    <n v="37656.065648251482"/>
    <m/>
  </r>
  <r>
    <x v="0"/>
    <x v="0"/>
    <x v="0"/>
    <n v="932233"/>
    <x v="0"/>
    <n v="27.151448879168949"/>
    <n v="66.49045354131421"/>
    <x v="2"/>
    <x v="0"/>
    <m/>
    <x v="3"/>
    <x v="1"/>
    <n v="37656.065648251482"/>
    <m/>
  </r>
  <r>
    <x v="0"/>
    <x v="0"/>
    <x v="0"/>
    <n v="932233"/>
    <x v="0"/>
    <n v="40.46610169491526"/>
    <n v="99.096349027920226"/>
    <x v="2"/>
    <x v="0"/>
    <m/>
    <x v="3"/>
    <x v="1"/>
    <n v="37656.065648251482"/>
    <m/>
  </r>
  <r>
    <x v="0"/>
    <x v="0"/>
    <x v="0"/>
    <n v="932233"/>
    <x v="0"/>
    <n v="71.951339529797721"/>
    <n v="176.19970188448272"/>
    <x v="2"/>
    <x v="0"/>
    <m/>
    <x v="3"/>
    <x v="1"/>
    <n v="37656.065648251482"/>
    <m/>
  </r>
  <r>
    <x v="0"/>
    <x v="0"/>
    <x v="0"/>
    <n v="2085354"/>
    <x v="0"/>
    <n v="13757.02211694845"/>
    <n v="23315.112855668882"/>
    <x v="1"/>
    <x v="0"/>
    <m/>
    <x v="2"/>
    <x v="0"/>
    <n v="2436346.9835984539"/>
    <m/>
  </r>
  <r>
    <x v="0"/>
    <x v="0"/>
    <x v="0"/>
    <n v="2085354"/>
    <x v="0"/>
    <n v="18072.732697807172"/>
    <n v="30629.288728161031"/>
    <x v="1"/>
    <x v="0"/>
    <m/>
    <x v="2"/>
    <x v="0"/>
    <n v="2436346.9835984539"/>
    <m/>
  </r>
  <r>
    <x v="0"/>
    <x v="0"/>
    <x v="0"/>
    <n v="2085354"/>
    <x v="0"/>
    <n v="15002.494343026739"/>
    <n v="25425.91309010638"/>
    <x v="1"/>
    <x v="0"/>
    <m/>
    <x v="2"/>
    <x v="0"/>
    <n v="2436346.9835984539"/>
    <m/>
  </r>
  <r>
    <x v="0"/>
    <x v="0"/>
    <x v="0"/>
    <n v="2085354"/>
    <x v="0"/>
    <n v="2044.05506181081"/>
    <n v="3464.2216930513682"/>
    <x v="0"/>
    <x v="0"/>
    <m/>
    <x v="0"/>
    <x v="0"/>
    <n v="272973.93186791742"/>
    <m/>
  </r>
  <r>
    <x v="0"/>
    <x v="0"/>
    <x v="0"/>
    <n v="2085354"/>
    <x v="0"/>
    <n v="571.17566975422642"/>
    <n v="968.01655820016958"/>
    <x v="0"/>
    <x v="0"/>
    <m/>
    <x v="0"/>
    <x v="0"/>
    <n v="272973.93186791742"/>
    <m/>
  </r>
  <r>
    <x v="0"/>
    <x v="0"/>
    <x v="0"/>
    <n v="2085354"/>
    <x v="0"/>
    <n v="452.52011065260393"/>
    <n v="766.92160262845675"/>
    <x v="0"/>
    <x v="0"/>
    <m/>
    <x v="0"/>
    <x v="0"/>
    <n v="272973.93186791742"/>
    <m/>
  </r>
  <r>
    <x v="0"/>
    <x v="0"/>
    <x v="0"/>
    <n v="2085354"/>
    <x v="0"/>
    <n v="11082.811404836229"/>
    <n v="18782.916569095971"/>
    <x v="1"/>
    <x v="0"/>
    <m/>
    <x v="2"/>
    <x v="0"/>
    <n v="2436346.9835984539"/>
    <m/>
  </r>
  <r>
    <x v="0"/>
    <x v="0"/>
    <x v="0"/>
    <n v="2085354"/>
    <x v="0"/>
    <n v="14559.596281600161"/>
    <n v="24675.298734911288"/>
    <x v="1"/>
    <x v="0"/>
    <m/>
    <x v="2"/>
    <x v="0"/>
    <n v="2436346.9835984539"/>
    <m/>
  </r>
  <r>
    <x v="0"/>
    <x v="0"/>
    <x v="0"/>
    <n v="2085354"/>
    <x v="0"/>
    <n v="12086.177807408319"/>
    <n v="20483.400926298131"/>
    <x v="1"/>
    <x v="0"/>
    <m/>
    <x v="2"/>
    <x v="0"/>
    <n v="2436346.9835984539"/>
    <m/>
  </r>
  <r>
    <x v="0"/>
    <x v="0"/>
    <x v="0"/>
    <n v="2085354"/>
    <x v="0"/>
    <n v="1646.713697090071"/>
    <n v="2790.8158729592178"/>
    <x v="0"/>
    <x v="0"/>
    <m/>
    <x v="0"/>
    <x v="0"/>
    <n v="272973.93186791742"/>
    <m/>
  </r>
  <r>
    <x v="0"/>
    <x v="0"/>
    <x v="0"/>
    <n v="2085354"/>
    <x v="0"/>
    <n v="460.14552954148104"/>
    <n v="779.8450027985333"/>
    <x v="0"/>
    <x v="0"/>
    <m/>
    <x v="0"/>
    <x v="0"/>
    <n v="272973.93186791742"/>
    <m/>
  </r>
  <r>
    <x v="0"/>
    <x v="0"/>
    <x v="0"/>
    <n v="2085354"/>
    <x v="0"/>
    <n v="364.55527952374104"/>
    <n v="617.84064981290499"/>
    <x v="0"/>
    <x v="0"/>
    <m/>
    <x v="0"/>
    <x v="0"/>
    <n v="272973.93186791742"/>
    <m/>
  </r>
  <r>
    <x v="0"/>
    <x v="0"/>
    <x v="0"/>
    <n v="2085354"/>
    <x v="0"/>
    <n v="5183.0063286298773"/>
    <n v="8784.0505348011011"/>
    <x v="1"/>
    <x v="0"/>
    <m/>
    <x v="2"/>
    <x v="0"/>
    <n v="2436346.9835984539"/>
    <m/>
  </r>
  <r>
    <x v="0"/>
    <x v="0"/>
    <x v="0"/>
    <n v="2085354"/>
    <x v="0"/>
    <n v="6808.9654252259452"/>
    <n v="11539.691945679911"/>
    <x v="1"/>
    <x v="0"/>
    <m/>
    <x v="2"/>
    <x v="0"/>
    <n v="2436346.9835984539"/>
    <m/>
  </r>
  <r>
    <x v="0"/>
    <x v="0"/>
    <x v="0"/>
    <n v="2085354"/>
    <x v="0"/>
    <n v="5652.2423576934443"/>
    <n v="9579.3019257314609"/>
    <x v="1"/>
    <x v="0"/>
    <m/>
    <x v="2"/>
    <x v="0"/>
    <n v="2436346.9835984539"/>
    <m/>
  </r>
  <r>
    <x v="0"/>
    <x v="0"/>
    <x v="0"/>
    <n v="2085354"/>
    <x v="0"/>
    <n v="770.10491306699873"/>
    <n v="1305.157671931177"/>
    <x v="0"/>
    <x v="0"/>
    <m/>
    <x v="0"/>
    <x v="0"/>
    <n v="272973.93186791742"/>
    <m/>
  </r>
  <r>
    <x v="0"/>
    <x v="0"/>
    <x v="0"/>
    <n v="2085354"/>
    <x v="0"/>
    <n v="215.1924367009911"/>
    <n v="364.70363314956279"/>
    <x v="0"/>
    <x v="0"/>
    <m/>
    <x v="0"/>
    <x v="0"/>
    <n v="272973.93186791742"/>
    <m/>
  </r>
  <r>
    <x v="0"/>
    <x v="0"/>
    <x v="0"/>
    <n v="2085354"/>
    <x v="0"/>
    <n v="170.4885386827446"/>
    <n v="288.9404033950899"/>
    <x v="0"/>
    <x v="0"/>
    <m/>
    <x v="0"/>
    <x v="0"/>
    <n v="272973.93186791742"/>
    <m/>
  </r>
  <r>
    <x v="0"/>
    <x v="0"/>
    <x v="0"/>
    <n v="2085354"/>
    <x v="0"/>
    <n v="1725.8308307033528"/>
    <n v="2924.901933396538"/>
    <x v="1"/>
    <x v="0"/>
    <m/>
    <x v="2"/>
    <x v="0"/>
    <n v="2436346.9835984539"/>
    <m/>
  </r>
  <r>
    <x v="0"/>
    <x v="0"/>
    <x v="0"/>
    <n v="2085354"/>
    <x v="0"/>
    <n v="2267.2406149954481"/>
    <n v="3842.4718925508628"/>
    <x v="1"/>
    <x v="0"/>
    <m/>
    <x v="2"/>
    <x v="0"/>
    <n v="2436346.9835984539"/>
    <m/>
  </r>
  <r>
    <x v="0"/>
    <x v="0"/>
    <x v="0"/>
    <n v="2085354"/>
    <x v="0"/>
    <n v="1882.0764446362209"/>
    <n v="3189.7037263339857"/>
    <x v="1"/>
    <x v="0"/>
    <m/>
    <x v="2"/>
    <x v="0"/>
    <n v="2436346.9835984539"/>
    <m/>
  </r>
  <r>
    <x v="0"/>
    <x v="0"/>
    <x v="0"/>
    <n v="2085354"/>
    <x v="0"/>
    <n v="256.42855084039422"/>
    <n v="434.58973544091305"/>
    <x v="0"/>
    <x v="0"/>
    <m/>
    <x v="0"/>
    <x v="0"/>
    <n v="272973.93186791742"/>
    <m/>
  </r>
  <r>
    <x v="0"/>
    <x v="0"/>
    <x v="0"/>
    <n v="2085354"/>
    <x v="0"/>
    <n v="71.654502858947041"/>
    <n v="121.4385501870353"/>
    <x v="0"/>
    <x v="0"/>
    <m/>
    <x v="0"/>
    <x v="0"/>
    <n v="272973.93186791742"/>
    <m/>
  </r>
  <r>
    <x v="0"/>
    <x v="0"/>
    <x v="0"/>
    <n v="2085354"/>
    <x v="0"/>
    <n v="56.769055965637264"/>
    <n v="96.211006662407598"/>
    <x v="0"/>
    <x v="0"/>
    <m/>
    <x v="0"/>
    <x v="0"/>
    <n v="272973.93186791742"/>
    <m/>
  </r>
  <r>
    <x v="0"/>
    <x v="0"/>
    <x v="0"/>
    <n v="2085354"/>
    <x v="0"/>
    <n v="2470.19876087892"/>
    <n v="4186.4411059477598"/>
    <x v="1"/>
    <x v="0"/>
    <m/>
    <x v="2"/>
    <x v="0"/>
    <n v="2436346.9835984539"/>
    <m/>
  </r>
  <r>
    <x v="0"/>
    <x v="0"/>
    <x v="0"/>
    <n v="2085354"/>
    <x v="0"/>
    <n v="3245.1239473417268"/>
    <n v="5499.7680762389355"/>
    <x v="1"/>
    <x v="0"/>
    <m/>
    <x v="2"/>
    <x v="0"/>
    <n v="2436346.9835984539"/>
    <m/>
  </r>
  <r>
    <x v="0"/>
    <x v="0"/>
    <x v="0"/>
    <n v="2085354"/>
    <x v="0"/>
    <n v="2693.834655581556"/>
    <n v="4565.4545348166976"/>
    <x v="1"/>
    <x v="0"/>
    <m/>
    <x v="2"/>
    <x v="0"/>
    <n v="2436346.9835984539"/>
    <m/>
  </r>
  <r>
    <x v="0"/>
    <x v="0"/>
    <x v="0"/>
    <n v="2085354"/>
    <x v="0"/>
    <n v="367.02872452554823"/>
    <n v="622.03259257996501"/>
    <x v="0"/>
    <x v="0"/>
    <m/>
    <x v="0"/>
    <x v="0"/>
    <n v="272973.93186791742"/>
    <m/>
  </r>
  <r>
    <x v="0"/>
    <x v="0"/>
    <x v="0"/>
    <n v="2085354"/>
    <x v="0"/>
    <n v="102.5597996191957"/>
    <n v="173.81619962872779"/>
    <x v="0"/>
    <x v="0"/>
    <m/>
    <x v="0"/>
    <x v="0"/>
    <n v="272973.93186791742"/>
    <m/>
  </r>
  <r>
    <x v="0"/>
    <x v="0"/>
    <x v="0"/>
    <n v="2085354"/>
    <x v="0"/>
    <n v="81.254112053052694"/>
    <n v="137.7077667244684"/>
    <x v="0"/>
    <x v="0"/>
    <m/>
    <x v="0"/>
    <x v="0"/>
    <n v="272973.93186791742"/>
    <m/>
  </r>
  <r>
    <x v="0"/>
    <x v="0"/>
    <x v="0"/>
    <n v="2085354"/>
    <x v="0"/>
    <n v="13315.91519536293"/>
    <n v="22567.534086749642"/>
    <x v="1"/>
    <x v="0"/>
    <m/>
    <x v="2"/>
    <x v="0"/>
    <n v="2436346.9835984539"/>
    <m/>
  </r>
  <r>
    <x v="0"/>
    <x v="0"/>
    <x v="0"/>
    <n v="2085354"/>
    <x v="0"/>
    <n v="17493.246278638999"/>
    <n v="29647.187285975509"/>
    <x v="1"/>
    <x v="0"/>
    <m/>
    <x v="2"/>
    <x v="0"/>
    <n v="2436346.9835984539"/>
    <m/>
  </r>
  <r>
    <x v="0"/>
    <x v="0"/>
    <x v="0"/>
    <n v="2085354"/>
    <x v="0"/>
    <n v="14521.452440244329"/>
    <n v="24610.653351746249"/>
    <x v="1"/>
    <x v="0"/>
    <m/>
    <x v="2"/>
    <x v="0"/>
    <n v="2436346.9835984539"/>
    <m/>
  </r>
  <r>
    <x v="0"/>
    <x v="0"/>
    <x v="0"/>
    <n v="2085354"/>
    <x v="0"/>
    <n v="1978.5142181455331"/>
    <n v="3353.1444443763739"/>
    <x v="0"/>
    <x v="0"/>
    <m/>
    <x v="0"/>
    <x v="0"/>
    <n v="272973.93186791742"/>
    <m/>
  </r>
  <r>
    <x v="0"/>
    <x v="0"/>
    <x v="0"/>
    <n v="2085354"/>
    <x v="0"/>
    <n v="552.86141982222716"/>
    <n v="936.97795112361086"/>
    <x v="0"/>
    <x v="0"/>
    <m/>
    <x v="0"/>
    <x v="0"/>
    <n v="272973.93186791742"/>
    <m/>
  </r>
  <r>
    <x v="0"/>
    <x v="0"/>
    <x v="0"/>
    <n v="2085354"/>
    <x v="0"/>
    <n v="438.01044778598731"/>
    <n v="742.33092999908729"/>
    <x v="0"/>
    <x v="0"/>
    <m/>
    <x v="0"/>
    <x v="0"/>
    <n v="272973.93186791742"/>
    <m/>
  </r>
  <r>
    <x v="0"/>
    <x v="0"/>
    <x v="0"/>
    <n v="2085354"/>
    <x v="0"/>
    <n v="27984.098797211478"/>
    <n v="47426.864336967337"/>
    <x v="1"/>
    <x v="0"/>
    <m/>
    <x v="2"/>
    <x v="0"/>
    <n v="2436346.9835984539"/>
    <m/>
  </r>
  <r>
    <x v="0"/>
    <x v="0"/>
    <x v="0"/>
    <n v="2085354"/>
    <x v="0"/>
    <n v="36762.98061104041"/>
    <n v="62305.129305651019"/>
    <x v="1"/>
    <x v="0"/>
    <m/>
    <x v="2"/>
    <x v="0"/>
    <n v="2436346.9835984539"/>
    <m/>
  </r>
  <r>
    <x v="0"/>
    <x v="0"/>
    <x v="0"/>
    <n v="2085354"/>
    <x v="0"/>
    <n v="30517.598963706008"/>
    <n v="51720.587338902769"/>
    <x v="1"/>
    <x v="0"/>
    <m/>
    <x v="2"/>
    <x v="0"/>
    <n v="2436346.9835984539"/>
    <m/>
  </r>
  <r>
    <x v="0"/>
    <x v="0"/>
    <x v="0"/>
    <n v="2085354"/>
    <x v="0"/>
    <n v="4157.9520851524294"/>
    <n v="7046.8100792220248"/>
    <x v="0"/>
    <x v="0"/>
    <m/>
    <x v="0"/>
    <x v="0"/>
    <n v="272973.93186791742"/>
    <m/>
  </r>
  <r>
    <x v="0"/>
    <x v="0"/>
    <x v="0"/>
    <n v="2085354"/>
    <x v="0"/>
    <n v="1161.8674620922388"/>
    <n v="1969.1086320662971"/>
    <x v="0"/>
    <x v="0"/>
    <m/>
    <x v="0"/>
    <x v="0"/>
    <n v="272973.93186791742"/>
    <m/>
  </r>
  <r>
    <x v="0"/>
    <x v="0"/>
    <x v="0"/>
    <n v="2085354"/>
    <x v="0"/>
    <n v="920.50208079744573"/>
    <n v="1560.047640777585"/>
    <x v="0"/>
    <x v="0"/>
    <m/>
    <x v="0"/>
    <x v="0"/>
    <n v="272973.93186791742"/>
    <m/>
  </r>
  <r>
    <x v="0"/>
    <x v="1"/>
    <x v="2"/>
    <n v="2147606"/>
    <x v="0"/>
    <n v="497.33"/>
    <n v="707"/>
    <x v="0"/>
    <x v="0"/>
    <m/>
    <x v="6"/>
    <x v="1"/>
    <n v="285343.57721426181"/>
    <m/>
  </r>
  <r>
    <x v="0"/>
    <x v="1"/>
    <x v="1"/>
    <n v="2103529"/>
    <x v="0"/>
    <n v="49.3"/>
    <n v="3632"/>
    <x v="0"/>
    <x v="0"/>
    <m/>
    <x v="5"/>
    <x v="1"/>
    <n v="135562.04367499996"/>
    <m/>
  </r>
  <r>
    <x v="0"/>
    <x v="1"/>
    <x v="2"/>
    <n v="2149919"/>
    <x v="0"/>
    <n v="945.78999999999985"/>
    <n v="1282.30854801493"/>
    <x v="0"/>
    <x v="0"/>
    <m/>
    <x v="6"/>
    <x v="1"/>
    <n v="285343.57721426181"/>
    <m/>
  </r>
  <r>
    <x v="0"/>
    <x v="1"/>
    <x v="0"/>
    <n v="951618"/>
    <x v="0"/>
    <n v="443.39999999999986"/>
    <n v="245.80947040087912"/>
    <x v="0"/>
    <x v="0"/>
    <m/>
    <x v="1"/>
    <x v="1"/>
    <n v="458802.01859807502"/>
    <m/>
  </r>
  <r>
    <x v="0"/>
    <x v="1"/>
    <x v="0"/>
    <n v="951618"/>
    <x v="0"/>
    <n v="2866.95"/>
    <n v="1589.3627901799741"/>
    <x v="0"/>
    <x v="0"/>
    <m/>
    <x v="1"/>
    <x v="1"/>
    <n v="458802.01859807502"/>
    <m/>
  </r>
  <r>
    <x v="0"/>
    <x v="1"/>
    <x v="2"/>
    <n v="2154760"/>
    <x v="0"/>
    <n v="323.18"/>
    <n v="1282"/>
    <x v="0"/>
    <x v="0"/>
    <m/>
    <x v="6"/>
    <x v="1"/>
    <n v="285343.57721426181"/>
    <m/>
  </r>
  <r>
    <x v="0"/>
    <x v="1"/>
    <x v="2"/>
    <n v="2130966"/>
    <x v="0"/>
    <n v="994.36"/>
    <n v="1361.4403188637541"/>
    <x v="0"/>
    <x v="0"/>
    <m/>
    <x v="6"/>
    <x v="1"/>
    <n v="285343.57721426181"/>
    <m/>
  </r>
  <r>
    <x v="0"/>
    <x v="1"/>
    <x v="2"/>
    <n v="2130966"/>
    <x v="0"/>
    <n v="706.68"/>
    <n v="967.55968113624613"/>
    <x v="0"/>
    <x v="0"/>
    <m/>
    <x v="6"/>
    <x v="1"/>
    <n v="285343.57721426181"/>
    <m/>
  </r>
  <r>
    <x v="0"/>
    <x v="1"/>
    <x v="2"/>
    <n v="2157011"/>
    <x v="0"/>
    <n v="208.64"/>
    <n v="399"/>
    <x v="0"/>
    <x v="0"/>
    <m/>
    <x v="6"/>
    <x v="1"/>
    <n v="285343.57721426181"/>
    <m/>
  </r>
  <r>
    <x v="0"/>
    <x v="1"/>
    <x v="0"/>
    <n v="951618"/>
    <x v="0"/>
    <n v="2735"/>
    <n v="1516.213129333343"/>
    <x v="0"/>
    <x v="0"/>
    <m/>
    <x v="1"/>
    <x v="1"/>
    <n v="458802.01859807502"/>
    <m/>
  </r>
  <r>
    <x v="0"/>
    <x v="1"/>
    <x v="1"/>
    <n v="2164989"/>
    <x v="0"/>
    <n v="615.9"/>
    <n v="3635"/>
    <x v="0"/>
    <x v="0"/>
    <m/>
    <x v="5"/>
    <x v="1"/>
    <n v="135562.04367499996"/>
    <m/>
  </r>
  <r>
    <x v="0"/>
    <x v="1"/>
    <x v="0"/>
    <n v="2160137"/>
    <x v="0"/>
    <n v="322.2"/>
    <n v="1291"/>
    <x v="0"/>
    <x v="0"/>
    <m/>
    <x v="1"/>
    <x v="1"/>
    <n v="458802.01859807502"/>
    <m/>
  </r>
  <r>
    <x v="0"/>
    <x v="1"/>
    <x v="1"/>
    <n v="2164489"/>
    <x v="0"/>
    <n v="245.9"/>
    <n v="829"/>
    <x v="0"/>
    <x v="0"/>
    <m/>
    <x v="5"/>
    <x v="1"/>
    <n v="135562.04367499996"/>
    <m/>
  </r>
  <r>
    <x v="0"/>
    <x v="1"/>
    <x v="1"/>
    <n v="2168161"/>
    <x v="0"/>
    <n v="153.4"/>
    <n v="1098"/>
    <x v="0"/>
    <x v="0"/>
    <m/>
    <x v="5"/>
    <x v="1"/>
    <n v="135562.04367499996"/>
    <m/>
  </r>
  <r>
    <x v="0"/>
    <x v="1"/>
    <x v="0"/>
    <n v="2164494"/>
    <x v="0"/>
    <n v="404.55"/>
    <n v="764.36726758486293"/>
    <x v="0"/>
    <x v="0"/>
    <m/>
    <x v="1"/>
    <x v="1"/>
    <n v="458802.01859807502"/>
    <m/>
  </r>
  <r>
    <x v="0"/>
    <x v="1"/>
    <x v="0"/>
    <n v="2164494"/>
    <x v="0"/>
    <n v="263.92140000000001"/>
    <n v="498.65994160220407"/>
    <x v="0"/>
    <x v="0"/>
    <m/>
    <x v="1"/>
    <x v="1"/>
    <n v="458802.01859807502"/>
    <m/>
  </r>
  <r>
    <x v="0"/>
    <x v="1"/>
    <x v="2"/>
    <n v="2166968"/>
    <x v="0"/>
    <n v="361.59"/>
    <n v="990"/>
    <x v="0"/>
    <x v="0"/>
    <m/>
    <x v="6"/>
    <x v="1"/>
    <n v="285343.57721426181"/>
    <m/>
  </r>
  <r>
    <x v="0"/>
    <x v="1"/>
    <x v="0"/>
    <n v="2168796"/>
    <x v="0"/>
    <n v="202.16"/>
    <n v="900"/>
    <x v="0"/>
    <x v="0"/>
    <m/>
    <x v="1"/>
    <x v="1"/>
    <n v="458802.01859807502"/>
    <m/>
  </r>
  <r>
    <x v="0"/>
    <x v="1"/>
    <x v="2"/>
    <n v="2172488"/>
    <x v="0"/>
    <n v="404.32"/>
    <n v="1015"/>
    <x v="0"/>
    <x v="0"/>
    <m/>
    <x v="6"/>
    <x v="1"/>
    <n v="285343.57721426181"/>
    <m/>
  </r>
  <r>
    <x v="0"/>
    <x v="1"/>
    <x v="2"/>
    <n v="2177933"/>
    <x v="0"/>
    <n v="2042.4"/>
    <n v="3490.0195938275242"/>
    <x v="0"/>
    <x v="0"/>
    <m/>
    <x v="6"/>
    <x v="1"/>
    <n v="285343.57721426181"/>
    <m/>
  </r>
  <r>
    <x v="0"/>
    <x v="1"/>
    <x v="2"/>
    <n v="2177933"/>
    <x v="0"/>
    <n v="335.9"/>
    <n v="573.98040617247614"/>
    <x v="0"/>
    <x v="0"/>
    <m/>
    <x v="6"/>
    <x v="1"/>
    <n v="285343.57721426181"/>
    <m/>
  </r>
  <r>
    <x v="0"/>
    <x v="1"/>
    <x v="0"/>
    <n v="2167119"/>
    <x v="0"/>
    <n v="524.1"/>
    <n v="1037"/>
    <x v="0"/>
    <x v="0"/>
    <m/>
    <x v="1"/>
    <x v="1"/>
    <n v="458802.01859807502"/>
    <m/>
  </r>
  <r>
    <x v="0"/>
    <x v="1"/>
    <x v="2"/>
    <n v="2174490"/>
    <x v="0"/>
    <n v="95"/>
    <n v="500"/>
    <x v="0"/>
    <x v="0"/>
    <m/>
    <x v="6"/>
    <x v="1"/>
    <n v="285343.57721426181"/>
    <m/>
  </r>
  <r>
    <x v="0"/>
    <x v="1"/>
    <x v="0"/>
    <n v="935023"/>
    <x v="0"/>
    <n v="237.2801023204824"/>
    <n v="927.43672513283434"/>
    <x v="0"/>
    <x v="0"/>
    <m/>
    <x v="1"/>
    <x v="1"/>
    <n v="458802.01859807502"/>
    <m/>
  </r>
  <r>
    <x v="0"/>
    <x v="1"/>
    <x v="0"/>
    <n v="935023"/>
    <x v="0"/>
    <n v="215.28828795907179"/>
    <n v="841.47917499857158"/>
    <x v="0"/>
    <x v="0"/>
    <m/>
    <x v="1"/>
    <x v="1"/>
    <n v="458802.01859807502"/>
    <m/>
  </r>
  <r>
    <x v="0"/>
    <x v="1"/>
    <x v="0"/>
    <n v="935023"/>
    <x v="0"/>
    <n v="180.91160972044582"/>
    <n v="707.11395189396103"/>
    <x v="0"/>
    <x v="0"/>
    <m/>
    <x v="1"/>
    <x v="1"/>
    <n v="458802.01859807502"/>
    <m/>
  </r>
  <r>
    <x v="0"/>
    <x v="1"/>
    <x v="0"/>
    <n v="935023"/>
    <x v="0"/>
    <n v="287.20226566782389"/>
    <n v="1122.563274867166"/>
    <x v="0"/>
    <x v="0"/>
    <m/>
    <x v="1"/>
    <x v="1"/>
    <n v="458802.01859807502"/>
    <m/>
  </r>
  <r>
    <x v="0"/>
    <x v="1"/>
    <x v="0"/>
    <n v="935023"/>
    <x v="0"/>
    <n v="260.58351909373289"/>
    <n v="1018.520825001428"/>
    <x v="0"/>
    <x v="0"/>
    <m/>
    <x v="1"/>
    <x v="1"/>
    <n v="458802.01859807502"/>
    <m/>
  </r>
  <r>
    <x v="0"/>
    <x v="1"/>
    <x v="0"/>
    <n v="935023"/>
    <x v="0"/>
    <n v="218.97421523844329"/>
    <n v="855.88604810603897"/>
    <x v="0"/>
    <x v="0"/>
    <m/>
    <x v="1"/>
    <x v="1"/>
    <n v="458802.01859807502"/>
    <m/>
  </r>
  <r>
    <x v="0"/>
    <x v="1"/>
    <x v="0"/>
    <n v="2164538"/>
    <x v="0"/>
    <n v="71.696402734901568"/>
    <n v="302.9314986539037"/>
    <x v="0"/>
    <x v="0"/>
    <m/>
    <x v="1"/>
    <x v="1"/>
    <n v="458802.01859807502"/>
    <m/>
  </r>
  <r>
    <x v="0"/>
    <x v="1"/>
    <x v="0"/>
    <n v="2164538"/>
    <x v="0"/>
    <n v="30.333093464766041"/>
    <n v="128.1633263535746"/>
    <x v="0"/>
    <x v="0"/>
    <m/>
    <x v="1"/>
    <x v="1"/>
    <n v="458802.01859807502"/>
    <m/>
  </r>
  <r>
    <x v="0"/>
    <x v="1"/>
    <x v="0"/>
    <n v="2164538"/>
    <x v="0"/>
    <n v="67.835827203022234"/>
    <n v="286.61980257253964"/>
    <x v="0"/>
    <x v="0"/>
    <m/>
    <x v="1"/>
    <x v="1"/>
    <n v="458802.01859807502"/>
    <m/>
  </r>
  <r>
    <x v="0"/>
    <x v="1"/>
    <x v="0"/>
    <n v="2164538"/>
    <x v="0"/>
    <n v="219.63467659731018"/>
    <n v="928"/>
    <x v="0"/>
    <x v="0"/>
    <m/>
    <x v="1"/>
    <x v="1"/>
    <n v="458802.01859807502"/>
    <m/>
  </r>
  <r>
    <x v="0"/>
    <x v="1"/>
    <x v="2"/>
    <n v="2183837"/>
    <x v="0"/>
    <n v="572.4"/>
    <n v="2160"/>
    <x v="0"/>
    <x v="0"/>
    <m/>
    <x v="6"/>
    <x v="1"/>
    <n v="285343.57721426181"/>
    <m/>
  </r>
  <r>
    <x v="0"/>
    <x v="1"/>
    <x v="2"/>
    <n v="2183127"/>
    <x v="0"/>
    <n v="53.4"/>
    <n v="211"/>
    <x v="0"/>
    <x v="0"/>
    <m/>
    <x v="6"/>
    <x v="1"/>
    <n v="285343.57721426181"/>
    <m/>
  </r>
  <r>
    <x v="0"/>
    <x v="1"/>
    <x v="0"/>
    <n v="1360511"/>
    <x v="0"/>
    <n v="468.88354800000002"/>
    <n v="1218"/>
    <x v="0"/>
    <x v="0"/>
    <m/>
    <x v="1"/>
    <x v="1"/>
    <n v="458802.01859807502"/>
    <m/>
  </r>
  <r>
    <x v="0"/>
    <x v="1"/>
    <x v="3"/>
    <n v="2191281"/>
    <x v="0"/>
    <n v="190"/>
    <n v="524"/>
    <x v="0"/>
    <x v="0"/>
    <m/>
    <x v="10"/>
    <x v="1"/>
    <n v="123229.35080900003"/>
    <m/>
  </r>
  <r>
    <x v="0"/>
    <x v="1"/>
    <x v="0"/>
    <n v="2092476"/>
    <x v="0"/>
    <n v="200.5"/>
    <n v="2710"/>
    <x v="0"/>
    <x v="0"/>
    <m/>
    <x v="1"/>
    <x v="1"/>
    <n v="458802.01859807502"/>
    <m/>
  </r>
  <r>
    <x v="0"/>
    <x v="1"/>
    <x v="1"/>
    <n v="2178899"/>
    <x v="0"/>
    <n v="190"/>
    <n v="888"/>
    <x v="0"/>
    <x v="0"/>
    <m/>
    <x v="5"/>
    <x v="1"/>
    <n v="135562.04367499996"/>
    <m/>
  </r>
  <r>
    <x v="0"/>
    <x v="1"/>
    <x v="0"/>
    <n v="2184526"/>
    <x v="0"/>
    <n v="317.39999999999998"/>
    <n v="1139.4187460683579"/>
    <x v="0"/>
    <x v="0"/>
    <m/>
    <x v="1"/>
    <x v="1"/>
    <n v="458802.01859807502"/>
    <m/>
  </r>
  <r>
    <x v="0"/>
    <x v="1"/>
    <x v="0"/>
    <n v="1225164"/>
    <x v="0"/>
    <n v="126.74"/>
    <n v="399.81100878435808"/>
    <x v="0"/>
    <x v="0"/>
    <m/>
    <x v="1"/>
    <x v="1"/>
    <n v="458802.01859807502"/>
    <m/>
  </r>
  <r>
    <x v="0"/>
    <x v="1"/>
    <x v="0"/>
    <n v="2163770"/>
    <x v="0"/>
    <n v="570"/>
    <n v="1076.972790812933"/>
    <x v="0"/>
    <x v="0"/>
    <m/>
    <x v="1"/>
    <x v="1"/>
    <n v="458802.01859807502"/>
    <m/>
  </r>
  <r>
    <x v="0"/>
    <x v="1"/>
    <x v="0"/>
    <n v="1030233"/>
    <x v="0"/>
    <n v="332.3"/>
    <n v="570"/>
    <x v="2"/>
    <x v="0"/>
    <m/>
    <x v="4"/>
    <x v="1"/>
    <n v="8008.4193714293979"/>
    <m/>
  </r>
  <r>
    <x v="0"/>
    <x v="1"/>
    <x v="0"/>
    <n v="1175416"/>
    <x v="0"/>
    <n v="738.2"/>
    <n v="1649.848928324499"/>
    <x v="0"/>
    <x v="0"/>
    <m/>
    <x v="1"/>
    <x v="1"/>
    <n v="458802.01859807502"/>
    <m/>
  </r>
  <r>
    <x v="0"/>
    <x v="1"/>
    <x v="0"/>
    <n v="1175416"/>
    <x v="0"/>
    <n v="900.4"/>
    <n v="2012.3597603134369"/>
    <x v="0"/>
    <x v="0"/>
    <m/>
    <x v="1"/>
    <x v="1"/>
    <n v="458802.01859807502"/>
    <m/>
  </r>
  <r>
    <x v="0"/>
    <x v="1"/>
    <x v="2"/>
    <n v="2184802"/>
    <x v="0"/>
    <n v="1416.2"/>
    <n v="3900"/>
    <x v="2"/>
    <x v="0"/>
    <m/>
    <x v="7"/>
    <x v="1"/>
    <n v="37164.500460738265"/>
    <m/>
  </r>
  <r>
    <x v="0"/>
    <x v="1"/>
    <x v="1"/>
    <n v="1635523"/>
    <x v="0"/>
    <n v="117.6"/>
    <n v="483"/>
    <x v="0"/>
    <x v="0"/>
    <m/>
    <x v="5"/>
    <x v="1"/>
    <n v="135562.04367499996"/>
    <m/>
  </r>
  <r>
    <x v="0"/>
    <x v="1"/>
    <x v="2"/>
    <n v="2193622"/>
    <x v="0"/>
    <n v="390"/>
    <n v="1408"/>
    <x v="0"/>
    <x v="0"/>
    <m/>
    <x v="6"/>
    <x v="1"/>
    <n v="285343.57721426181"/>
    <m/>
  </r>
  <r>
    <x v="0"/>
    <x v="1"/>
    <x v="1"/>
    <n v="2199382"/>
    <x v="0"/>
    <n v="420.75"/>
    <n v="1326"/>
    <x v="0"/>
    <x v="0"/>
    <m/>
    <x v="5"/>
    <x v="1"/>
    <n v="135562.04367499996"/>
    <m/>
  </r>
  <r>
    <x v="0"/>
    <x v="0"/>
    <x v="0"/>
    <n v="2017104"/>
    <x v="0"/>
    <n v="4001.5182481751826"/>
    <n v="11634.976580796249"/>
    <x v="1"/>
    <x v="0"/>
    <m/>
    <x v="2"/>
    <x v="0"/>
    <n v="2436346.9835984539"/>
    <m/>
  </r>
  <r>
    <x v="0"/>
    <x v="0"/>
    <x v="0"/>
    <n v="2017104"/>
    <x v="0"/>
    <n v="7662.4817518248165"/>
    <n v="22279.742388758783"/>
    <x v="1"/>
    <x v="0"/>
    <m/>
    <x v="2"/>
    <x v="0"/>
    <n v="2436346.9835984539"/>
    <m/>
  </r>
  <r>
    <x v="0"/>
    <x v="1"/>
    <x v="2"/>
    <n v="2045208"/>
    <x v="0"/>
    <n v="683.89979000000005"/>
    <n v="1334"/>
    <x v="2"/>
    <x v="0"/>
    <m/>
    <x v="7"/>
    <x v="1"/>
    <n v="37164.500460738265"/>
    <m/>
  </r>
  <r>
    <x v="0"/>
    <x v="1"/>
    <x v="3"/>
    <n v="2212480"/>
    <x v="0"/>
    <n v="651.4"/>
    <n v="2590"/>
    <x v="0"/>
    <x v="0"/>
    <m/>
    <x v="10"/>
    <x v="1"/>
    <n v="123229.35080900003"/>
    <m/>
  </r>
  <r>
    <x v="0"/>
    <x v="0"/>
    <x v="0"/>
    <n v="954362"/>
    <x v="0"/>
    <n v="38.555272919978798"/>
    <n v="100.2325549355928"/>
    <x v="2"/>
    <x v="0"/>
    <m/>
    <x v="3"/>
    <x v="1"/>
    <n v="37656.065648251482"/>
    <m/>
  </r>
  <r>
    <x v="0"/>
    <x v="0"/>
    <x v="0"/>
    <n v="954362"/>
    <x v="0"/>
    <n v="8.1039745627980935"/>
    <n v="21.067989253978098"/>
    <x v="2"/>
    <x v="0"/>
    <m/>
    <x v="3"/>
    <x v="1"/>
    <n v="37656.065648251482"/>
    <m/>
  </r>
  <r>
    <x v="0"/>
    <x v="0"/>
    <x v="0"/>
    <n v="954362"/>
    <x v="0"/>
    <n v="49.667541070482244"/>
    <n v="129.12123717021421"/>
    <x v="2"/>
    <x v="0"/>
    <m/>
    <x v="3"/>
    <x v="1"/>
    <n v="37656.065648251482"/>
    <m/>
  </r>
  <r>
    <x v="0"/>
    <x v="0"/>
    <x v="0"/>
    <n v="954362"/>
    <x v="0"/>
    <n v="52.798622151563315"/>
    <n v="137.26114210925121"/>
    <x v="2"/>
    <x v="0"/>
    <m/>
    <x v="3"/>
    <x v="1"/>
    <n v="37656.065648251482"/>
    <m/>
  </r>
  <r>
    <x v="0"/>
    <x v="0"/>
    <x v="0"/>
    <n v="954362"/>
    <x v="0"/>
    <n v="24.55749867514573"/>
    <n v="63.842391678721491"/>
    <x v="2"/>
    <x v="0"/>
    <m/>
    <x v="3"/>
    <x v="1"/>
    <n v="37656.065648251482"/>
    <m/>
  </r>
  <r>
    <x v="0"/>
    <x v="0"/>
    <x v="0"/>
    <n v="954362"/>
    <x v="0"/>
    <n v="7.6742183359830429"/>
    <n v="19.95074739960047"/>
    <x v="2"/>
    <x v="0"/>
    <m/>
    <x v="3"/>
    <x v="1"/>
    <n v="37656.065648251482"/>
    <m/>
  </r>
  <r>
    <x v="0"/>
    <x v="0"/>
    <x v="0"/>
    <n v="954362"/>
    <x v="0"/>
    <n v="50.342872284048759"/>
    <n v="130.87690294137909"/>
    <x v="2"/>
    <x v="0"/>
    <m/>
    <x v="3"/>
    <x v="1"/>
    <n v="37656.065648251482"/>
    <m/>
  </r>
  <r>
    <x v="0"/>
    <x v="1"/>
    <x v="2"/>
    <n v="2209137"/>
    <x v="0"/>
    <n v="156"/>
    <n v="412"/>
    <x v="0"/>
    <x v="0"/>
    <m/>
    <x v="6"/>
    <x v="1"/>
    <n v="285343.57721426181"/>
    <m/>
  </r>
  <r>
    <x v="0"/>
    <x v="1"/>
    <x v="0"/>
    <n v="989482"/>
    <x v="0"/>
    <n v="357.64"/>
    <n v="990"/>
    <x v="0"/>
    <x v="0"/>
    <m/>
    <x v="1"/>
    <x v="1"/>
    <n v="458802.01859807502"/>
    <m/>
  </r>
  <r>
    <x v="0"/>
    <x v="1"/>
    <x v="2"/>
    <n v="2217361"/>
    <x v="0"/>
    <n v="3649.3"/>
    <n v="5356.666666666667"/>
    <x v="0"/>
    <x v="0"/>
    <m/>
    <x v="6"/>
    <x v="1"/>
    <n v="285343.57721426181"/>
    <m/>
  </r>
  <r>
    <x v="0"/>
    <x v="1"/>
    <x v="2"/>
    <n v="2217361"/>
    <x v="0"/>
    <n v="1824.65"/>
    <n v="2678.333333333333"/>
    <x v="0"/>
    <x v="0"/>
    <m/>
    <x v="6"/>
    <x v="1"/>
    <n v="285343.57721426181"/>
    <m/>
  </r>
  <r>
    <x v="0"/>
    <x v="1"/>
    <x v="3"/>
    <n v="2219481"/>
    <x v="0"/>
    <n v="122"/>
    <n v="315"/>
    <x v="0"/>
    <x v="0"/>
    <m/>
    <x v="10"/>
    <x v="1"/>
    <n v="123229.35080900003"/>
    <m/>
  </r>
  <r>
    <x v="0"/>
    <x v="1"/>
    <x v="2"/>
    <n v="2218355"/>
    <x v="0"/>
    <n v="104.35"/>
    <n v="293"/>
    <x v="0"/>
    <x v="0"/>
    <m/>
    <x v="6"/>
    <x v="1"/>
    <n v="285343.57721426181"/>
    <m/>
  </r>
  <r>
    <x v="0"/>
    <x v="1"/>
    <x v="2"/>
    <n v="2218510"/>
    <x v="0"/>
    <n v="260.35000000000002"/>
    <n v="702"/>
    <x v="0"/>
    <x v="0"/>
    <m/>
    <x v="6"/>
    <x v="1"/>
    <n v="285343.57721426181"/>
    <m/>
  </r>
  <r>
    <x v="0"/>
    <x v="1"/>
    <x v="2"/>
    <n v="1276180"/>
    <x v="0"/>
    <n v="260.77"/>
    <n v="618.89412072012999"/>
    <x v="0"/>
    <x v="0"/>
    <m/>
    <x v="6"/>
    <x v="1"/>
    <n v="285343.57721426181"/>
    <m/>
  </r>
  <r>
    <x v="0"/>
    <x v="1"/>
    <x v="2"/>
    <n v="1276180"/>
    <x v="0"/>
    <n v="473.85608999999999"/>
    <n v="1124.6184306800201"/>
    <x v="0"/>
    <x v="0"/>
    <m/>
    <x v="6"/>
    <x v="1"/>
    <n v="285343.57721426181"/>
    <m/>
  </r>
  <r>
    <x v="0"/>
    <x v="1"/>
    <x v="0"/>
    <n v="2177000"/>
    <x v="0"/>
    <n v="650.35"/>
    <n v="2970"/>
    <x v="0"/>
    <x v="0"/>
    <m/>
    <x v="1"/>
    <x v="1"/>
    <n v="458802.01859807502"/>
    <m/>
  </r>
  <r>
    <x v="0"/>
    <x v="1"/>
    <x v="0"/>
    <n v="973612"/>
    <x v="0"/>
    <n v="1650.14"/>
    <n v="20991.526902374902"/>
    <x v="0"/>
    <x v="0"/>
    <m/>
    <x v="1"/>
    <x v="1"/>
    <n v="458802.01859807502"/>
    <m/>
  </r>
  <r>
    <x v="0"/>
    <x v="1"/>
    <x v="0"/>
    <n v="1415237"/>
    <x v="0"/>
    <n v="338.14"/>
    <n v="428.83679140858663"/>
    <x v="0"/>
    <x v="0"/>
    <m/>
    <x v="1"/>
    <x v="1"/>
    <n v="458802.01859807502"/>
    <m/>
  </r>
  <r>
    <x v="0"/>
    <x v="1"/>
    <x v="0"/>
    <n v="2216120"/>
    <x v="0"/>
    <n v="329.98"/>
    <n v="960"/>
    <x v="0"/>
    <x v="0"/>
    <m/>
    <x v="1"/>
    <x v="1"/>
    <n v="458802.01859807502"/>
    <m/>
  </r>
  <r>
    <x v="0"/>
    <x v="1"/>
    <x v="0"/>
    <n v="1019519"/>
    <x v="0"/>
    <n v="1660.272977861126"/>
    <n v="2569.7023259275916"/>
    <x v="0"/>
    <x v="0"/>
    <m/>
    <x v="1"/>
    <x v="1"/>
    <n v="458802.01859807502"/>
    <m/>
  </r>
  <r>
    <x v="0"/>
    <x v="1"/>
    <x v="0"/>
    <n v="1019519"/>
    <x v="0"/>
    <n v="529.72702213887385"/>
    <n v="819.88972840514589"/>
    <x v="2"/>
    <x v="0"/>
    <m/>
    <x v="4"/>
    <x v="1"/>
    <n v="8008.4193714293979"/>
    <m/>
  </r>
  <r>
    <x v="0"/>
    <x v="1"/>
    <x v="2"/>
    <n v="1371281"/>
    <x v="0"/>
    <n v="437.6"/>
    <n v="702.80035492457853"/>
    <x v="0"/>
    <x v="0"/>
    <m/>
    <x v="6"/>
    <x v="1"/>
    <n v="285343.57721426181"/>
    <m/>
  </r>
  <r>
    <x v="0"/>
    <x v="1"/>
    <x v="2"/>
    <n v="1371281"/>
    <x v="0"/>
    <n v="13.2"/>
    <n v="21.199645075421472"/>
    <x v="0"/>
    <x v="0"/>
    <m/>
    <x v="6"/>
    <x v="1"/>
    <n v="285343.57721426181"/>
    <m/>
  </r>
  <r>
    <x v="0"/>
    <x v="1"/>
    <x v="0"/>
    <n v="1032867"/>
    <x v="0"/>
    <n v="618.75"/>
    <n v="1187.4868389082369"/>
    <x v="0"/>
    <x v="0"/>
    <m/>
    <x v="1"/>
    <x v="1"/>
    <n v="458802.01859807502"/>
    <m/>
  </r>
  <r>
    <x v="0"/>
    <x v="1"/>
    <x v="0"/>
    <n v="1032867"/>
    <x v="0"/>
    <n v="1668"/>
    <n v="3201.1766420992953"/>
    <x v="0"/>
    <x v="0"/>
    <m/>
    <x v="1"/>
    <x v="1"/>
    <n v="458802.01859807502"/>
    <m/>
  </r>
  <r>
    <x v="0"/>
    <x v="1"/>
    <x v="0"/>
    <n v="1990073"/>
    <x v="0"/>
    <n v="3712.5"/>
    <n v="5477.6516672658445"/>
    <x v="0"/>
    <x v="0"/>
    <m/>
    <x v="1"/>
    <x v="1"/>
    <n v="458802.01859807502"/>
    <m/>
  </r>
  <r>
    <x v="0"/>
    <x v="1"/>
    <x v="0"/>
    <n v="1990073"/>
    <x v="0"/>
    <n v="112.065484"/>
    <n v="165.34833273415589"/>
    <x v="0"/>
    <x v="0"/>
    <m/>
    <x v="1"/>
    <x v="1"/>
    <n v="458802.01859807502"/>
    <m/>
  </r>
  <r>
    <x v="0"/>
    <x v="1"/>
    <x v="3"/>
    <n v="2184989"/>
    <x v="0"/>
    <n v="651.4"/>
    <n v="3196"/>
    <x v="0"/>
    <x v="0"/>
    <m/>
    <x v="10"/>
    <x v="1"/>
    <n v="123229.35080900003"/>
    <m/>
  </r>
  <r>
    <x v="0"/>
    <x v="1"/>
    <x v="2"/>
    <n v="2159530"/>
    <x v="0"/>
    <n v="402.44696639022271"/>
    <n v="683.55855897600338"/>
    <x v="0"/>
    <x v="0"/>
    <m/>
    <x v="6"/>
    <x v="1"/>
    <n v="285343.57721426181"/>
    <m/>
  </r>
  <r>
    <x v="0"/>
    <x v="1"/>
    <x v="2"/>
    <n v="2159530"/>
    <x v="0"/>
    <n v="246.85303360977738"/>
    <n v="419.28134145640763"/>
    <x v="0"/>
    <x v="0"/>
    <m/>
    <x v="6"/>
    <x v="1"/>
    <n v="285343.57721426181"/>
    <m/>
  </r>
  <r>
    <x v="0"/>
    <x v="1"/>
    <x v="2"/>
    <n v="2159530"/>
    <x v="0"/>
    <n v="210.55172413793099"/>
    <n v="357.62335204704823"/>
    <x v="0"/>
    <x v="0"/>
    <m/>
    <x v="6"/>
    <x v="1"/>
    <n v="285343.57721426181"/>
    <m/>
  </r>
  <r>
    <x v="0"/>
    <x v="1"/>
    <x v="2"/>
    <n v="2159530"/>
    <x v="0"/>
    <n v="129.14827586206891"/>
    <n v="219.35911241759069"/>
    <x v="0"/>
    <x v="0"/>
    <m/>
    <x v="6"/>
    <x v="1"/>
    <n v="285343.57721426181"/>
    <m/>
  </r>
  <r>
    <x v="0"/>
    <x v="1"/>
    <x v="2"/>
    <n v="2159530"/>
    <x v="0"/>
    <n v="390.2520733304234"/>
    <n v="662.84546079665199"/>
    <x v="0"/>
    <x v="0"/>
    <m/>
    <x v="6"/>
    <x v="1"/>
    <n v="285343.57721426181"/>
    <m/>
  </r>
  <r>
    <x v="0"/>
    <x v="1"/>
    <x v="2"/>
    <n v="2159530"/>
    <x v="0"/>
    <n v="239.37292666957657"/>
    <n v="406.57633546048157"/>
    <x v="0"/>
    <x v="0"/>
    <m/>
    <x v="6"/>
    <x v="1"/>
    <n v="285343.57721426181"/>
    <m/>
  </r>
  <r>
    <x v="0"/>
    <x v="1"/>
    <x v="2"/>
    <n v="2159530"/>
    <x v="0"/>
    <n v="668.80698384984714"/>
    <n v="1135.9726281802969"/>
    <x v="0"/>
    <x v="0"/>
    <m/>
    <x v="6"/>
    <x v="1"/>
    <n v="285343.57721426181"/>
    <m/>
  </r>
  <r>
    <x v="0"/>
    <x v="1"/>
    <x v="2"/>
    <n v="2159530"/>
    <x v="0"/>
    <n v="410.23301615015282"/>
    <n v="696.78321066552007"/>
    <x v="0"/>
    <x v="0"/>
    <m/>
    <x v="6"/>
    <x v="1"/>
    <n v="285343.57721426181"/>
    <m/>
  </r>
  <r>
    <x v="0"/>
    <x v="1"/>
    <x v="2"/>
    <n v="2226524"/>
    <x v="0"/>
    <n v="200.6890683395622"/>
    <n v="1215"/>
    <x v="0"/>
    <x v="0"/>
    <m/>
    <x v="6"/>
    <x v="1"/>
    <n v="285343.57721426181"/>
    <m/>
  </r>
  <r>
    <x v="0"/>
    <x v="1"/>
    <x v="2"/>
    <n v="2226524"/>
    <x v="0"/>
    <n v="418.0609316604378"/>
    <n v="2531"/>
    <x v="0"/>
    <x v="0"/>
    <m/>
    <x v="6"/>
    <x v="1"/>
    <n v="285343.57721426181"/>
    <m/>
  </r>
  <r>
    <x v="0"/>
    <x v="1"/>
    <x v="1"/>
    <n v="2227738"/>
    <x v="0"/>
    <n v="323.60000000000002"/>
    <n v="2900"/>
    <x v="0"/>
    <x v="0"/>
    <m/>
    <x v="5"/>
    <x v="1"/>
    <n v="135562.04367499996"/>
    <m/>
  </r>
  <r>
    <x v="0"/>
    <x v="1"/>
    <x v="0"/>
    <n v="2223204"/>
    <x v="0"/>
    <n v="281"/>
    <n v="699"/>
    <x v="0"/>
    <x v="0"/>
    <m/>
    <x v="1"/>
    <x v="1"/>
    <n v="458802.01859807502"/>
    <m/>
  </r>
  <r>
    <x v="0"/>
    <x v="1"/>
    <x v="0"/>
    <n v="2167972"/>
    <x v="0"/>
    <n v="1239.71"/>
    <n v="1625.2119133836391"/>
    <x v="0"/>
    <x v="0"/>
    <m/>
    <x v="1"/>
    <x v="1"/>
    <n v="458802.01859807502"/>
    <m/>
  </r>
  <r>
    <x v="0"/>
    <x v="1"/>
    <x v="0"/>
    <n v="2167972"/>
    <x v="0"/>
    <n v="648.98028999999997"/>
    <n v="850.78808661636106"/>
    <x v="0"/>
    <x v="0"/>
    <m/>
    <x v="1"/>
    <x v="1"/>
    <n v="458802.01859807502"/>
    <m/>
  </r>
  <r>
    <x v="0"/>
    <x v="1"/>
    <x v="2"/>
    <n v="2230916"/>
    <x v="0"/>
    <n v="257"/>
    <n v="550"/>
    <x v="2"/>
    <x v="0"/>
    <m/>
    <x v="7"/>
    <x v="1"/>
    <n v="37164.500460738265"/>
    <m/>
  </r>
  <r>
    <x v="0"/>
    <x v="0"/>
    <x v="3"/>
    <n v="2039442"/>
    <x v="0"/>
    <n v="234"/>
    <n v="433"/>
    <x v="2"/>
    <x v="0"/>
    <m/>
    <x v="12"/>
    <x v="1"/>
    <n v="10635.553222173699"/>
    <m/>
  </r>
  <r>
    <x v="0"/>
    <x v="1"/>
    <x v="0"/>
    <n v="1141667"/>
    <x v="0"/>
    <n v="66.8"/>
    <n v="1033"/>
    <x v="0"/>
    <x v="0"/>
    <m/>
    <x v="1"/>
    <x v="1"/>
    <n v="458802.01859807502"/>
    <m/>
  </r>
  <r>
    <x v="0"/>
    <x v="1"/>
    <x v="2"/>
    <n v="2232804"/>
    <x v="0"/>
    <n v="333.4"/>
    <n v="1557"/>
    <x v="0"/>
    <x v="0"/>
    <m/>
    <x v="6"/>
    <x v="1"/>
    <n v="285343.57721426181"/>
    <m/>
  </r>
  <r>
    <x v="0"/>
    <x v="1"/>
    <x v="2"/>
    <n v="2232959"/>
    <x v="0"/>
    <n v="191"/>
    <n v="804"/>
    <x v="2"/>
    <x v="0"/>
    <m/>
    <x v="7"/>
    <x v="1"/>
    <n v="37164.500460738265"/>
    <m/>
  </r>
  <r>
    <x v="0"/>
    <x v="1"/>
    <x v="0"/>
    <n v="2231200"/>
    <x v="0"/>
    <n v="116.64"/>
    <n v="455.5"/>
    <x v="0"/>
    <x v="0"/>
    <m/>
    <x v="1"/>
    <x v="1"/>
    <n v="458802.01859807502"/>
    <m/>
  </r>
  <r>
    <x v="0"/>
    <x v="1"/>
    <x v="1"/>
    <n v="1346239"/>
    <x v="0"/>
    <n v="325"/>
    <n v="532.03928905519183"/>
    <x v="0"/>
    <x v="0"/>
    <m/>
    <x v="5"/>
    <x v="1"/>
    <n v="135562.04367499996"/>
    <m/>
  </r>
  <r>
    <x v="0"/>
    <x v="1"/>
    <x v="2"/>
    <n v="2232322"/>
    <x v="0"/>
    <n v="416.8"/>
    <n v="859"/>
    <x v="0"/>
    <x v="0"/>
    <m/>
    <x v="6"/>
    <x v="1"/>
    <n v="285343.57721426181"/>
    <m/>
  </r>
  <r>
    <x v="0"/>
    <x v="1"/>
    <x v="0"/>
    <n v="932522"/>
    <x v="0"/>
    <n v="195.87969924812032"/>
    <n v="419.05390201186196"/>
    <x v="0"/>
    <x v="0"/>
    <m/>
    <x v="1"/>
    <x v="1"/>
    <n v="458802.01859807502"/>
    <m/>
  </r>
  <r>
    <x v="0"/>
    <x v="1"/>
    <x v="0"/>
    <n v="932522"/>
    <x v="0"/>
    <n v="261.17293233082711"/>
    <n v="558.73853601581595"/>
    <x v="0"/>
    <x v="0"/>
    <m/>
    <x v="1"/>
    <x v="1"/>
    <n v="458802.01859807502"/>
    <m/>
  </r>
  <r>
    <x v="0"/>
    <x v="1"/>
    <x v="0"/>
    <n v="932522"/>
    <x v="0"/>
    <n v="210.9473684210526"/>
    <n v="451.28881755123592"/>
    <x v="0"/>
    <x v="0"/>
    <m/>
    <x v="1"/>
    <x v="1"/>
    <n v="458802.01859807502"/>
    <m/>
  </r>
  <r>
    <x v="0"/>
    <x v="1"/>
    <x v="0"/>
    <n v="2164538"/>
    <x v="0"/>
    <n v="258.90259740259739"/>
    <n v="477.0685013460963"/>
    <x v="0"/>
    <x v="0"/>
    <m/>
    <x v="1"/>
    <x v="1"/>
    <n v="458802.01859807502"/>
    <m/>
  </r>
  <r>
    <x v="0"/>
    <x v="1"/>
    <x v="0"/>
    <n v="2164538"/>
    <x v="0"/>
    <n v="109.53571428571429"/>
    <n v="201.8366736464254"/>
    <x v="0"/>
    <x v="0"/>
    <m/>
    <x v="1"/>
    <x v="1"/>
    <n v="458802.01859807502"/>
    <m/>
  </r>
  <r>
    <x v="0"/>
    <x v="1"/>
    <x v="0"/>
    <n v="2164538"/>
    <x v="0"/>
    <n v="244.96168831168831"/>
    <n v="451.3801974274603"/>
    <x v="0"/>
    <x v="0"/>
    <m/>
    <x v="1"/>
    <x v="1"/>
    <n v="458802.01859807502"/>
    <m/>
  </r>
  <r>
    <x v="0"/>
    <x v="0"/>
    <x v="0"/>
    <n v="2209792"/>
    <x v="0"/>
    <n v="6462.2908486327779"/>
    <n v="12873.292696292339"/>
    <x v="1"/>
    <x v="0"/>
    <m/>
    <x v="2"/>
    <x v="0"/>
    <n v="2436346.9835984539"/>
    <m/>
  </r>
  <r>
    <x v="0"/>
    <x v="0"/>
    <x v="0"/>
    <n v="2209792"/>
    <x v="0"/>
    <n v="6068.3080406098543"/>
    <n v="12088.45398757663"/>
    <x v="1"/>
    <x v="0"/>
    <m/>
    <x v="2"/>
    <x v="0"/>
    <n v="2436346.9835984539"/>
    <m/>
  </r>
  <r>
    <x v="0"/>
    <x v="0"/>
    <x v="0"/>
    <n v="2209792"/>
    <x v="0"/>
    <n v="258.76401712122816"/>
    <n v="515.47431239105242"/>
    <x v="0"/>
    <x v="0"/>
    <m/>
    <x v="0"/>
    <x v="0"/>
    <n v="272973.93186791742"/>
    <m/>
  </r>
  <r>
    <x v="0"/>
    <x v="0"/>
    <x v="0"/>
    <n v="2209792"/>
    <x v="0"/>
    <n v="447.00024762106904"/>
    <n v="890.45280655522015"/>
    <x v="0"/>
    <x v="0"/>
    <m/>
    <x v="0"/>
    <x v="0"/>
    <n v="272973.93186791742"/>
    <m/>
  </r>
  <r>
    <x v="0"/>
    <x v="0"/>
    <x v="0"/>
    <n v="2209792"/>
    <x v="0"/>
    <n v="513.63684601506952"/>
    <n v="1023.19713136269"/>
    <x v="0"/>
    <x v="0"/>
    <m/>
    <x v="0"/>
    <x v="0"/>
    <n v="272973.93186791742"/>
    <m/>
  </r>
  <r>
    <x v="0"/>
    <x v="0"/>
    <x v="0"/>
    <n v="2209792"/>
    <x v="0"/>
    <n v="1557.9995755067389"/>
    <n v="3103.6338391424788"/>
    <x v="1"/>
    <x v="0"/>
    <m/>
    <x v="2"/>
    <x v="0"/>
    <n v="2436346.9835984539"/>
    <m/>
  </r>
  <r>
    <x v="0"/>
    <x v="0"/>
    <x v="0"/>
    <n v="2209792"/>
    <x v="0"/>
    <n v="1463.013902154303"/>
    <n v="2914.4163613684759"/>
    <x v="1"/>
    <x v="0"/>
    <m/>
    <x v="2"/>
    <x v="0"/>
    <n v="2436346.9835984539"/>
    <m/>
  </r>
  <r>
    <x v="0"/>
    <x v="0"/>
    <x v="0"/>
    <n v="2209792"/>
    <x v="0"/>
    <n v="62.385652127772488"/>
    <n v="124.2761705873701"/>
    <x v="0"/>
    <x v="0"/>
    <m/>
    <x v="0"/>
    <x v="0"/>
    <n v="272973.93186791742"/>
    <m/>
  </r>
  <r>
    <x v="0"/>
    <x v="0"/>
    <x v="0"/>
    <n v="2209792"/>
    <x v="0"/>
    <n v="107.767696062825"/>
    <n v="214.68007663494939"/>
    <x v="0"/>
    <x v="0"/>
    <m/>
    <x v="0"/>
    <x v="0"/>
    <n v="272973.93186791742"/>
    <m/>
  </r>
  <r>
    <x v="0"/>
    <x v="0"/>
    <x v="0"/>
    <n v="2209792"/>
    <x v="0"/>
    <n v="123.8331741483604"/>
    <n v="246.68352657944132"/>
    <x v="0"/>
    <x v="0"/>
    <m/>
    <x v="0"/>
    <x v="0"/>
    <n v="272973.93186791742"/>
    <m/>
  </r>
  <r>
    <x v="0"/>
    <x v="1"/>
    <x v="0"/>
    <n v="2238481"/>
    <x v="0"/>
    <n v="266.8"/>
    <n v="737"/>
    <x v="0"/>
    <x v="0"/>
    <m/>
    <x v="1"/>
    <x v="1"/>
    <n v="458802.01859807502"/>
    <m/>
  </r>
  <r>
    <x v="0"/>
    <x v="1"/>
    <x v="2"/>
    <n v="2242519"/>
    <x v="0"/>
    <n v="416.8"/>
    <n v="944"/>
    <x v="0"/>
    <x v="0"/>
    <m/>
    <x v="6"/>
    <x v="1"/>
    <n v="285343.57721426181"/>
    <m/>
  </r>
  <r>
    <x v="0"/>
    <x v="1"/>
    <x v="2"/>
    <n v="2242058"/>
    <x v="0"/>
    <n v="304"/>
    <n v="620"/>
    <x v="2"/>
    <x v="0"/>
    <m/>
    <x v="7"/>
    <x v="1"/>
    <n v="37164.500460738265"/>
    <m/>
  </r>
  <r>
    <x v="0"/>
    <x v="1"/>
    <x v="2"/>
    <n v="2243914"/>
    <x v="0"/>
    <n v="366.6"/>
    <n v="1205"/>
    <x v="0"/>
    <x v="0"/>
    <m/>
    <x v="6"/>
    <x v="1"/>
    <n v="285343.57721426181"/>
    <m/>
  </r>
  <r>
    <x v="0"/>
    <x v="1"/>
    <x v="2"/>
    <n v="2244645"/>
    <x v="0"/>
    <n v="478"/>
    <n v="1777"/>
    <x v="0"/>
    <x v="0"/>
    <m/>
    <x v="6"/>
    <x v="1"/>
    <n v="285343.57721426181"/>
    <m/>
  </r>
  <r>
    <x v="0"/>
    <x v="1"/>
    <x v="3"/>
    <n v="2242101"/>
    <x v="0"/>
    <n v="250"/>
    <n v="700"/>
    <x v="0"/>
    <x v="0"/>
    <m/>
    <x v="10"/>
    <x v="1"/>
    <n v="123229.35080900003"/>
    <m/>
  </r>
  <r>
    <x v="0"/>
    <x v="1"/>
    <x v="0"/>
    <n v="1441482"/>
    <x v="0"/>
    <n v="647.25295688668439"/>
    <n v="1195.4091833948441"/>
    <x v="0"/>
    <x v="0"/>
    <m/>
    <x v="1"/>
    <x v="1"/>
    <n v="458802.01859807502"/>
    <m/>
  </r>
  <r>
    <x v="0"/>
    <x v="1"/>
    <x v="0"/>
    <n v="1441482"/>
    <x v="0"/>
    <n v="107.7588706600534"/>
    <n v="199.01947485708749"/>
    <x v="0"/>
    <x v="0"/>
    <m/>
    <x v="1"/>
    <x v="1"/>
    <n v="458802.01859807502"/>
    <m/>
  </r>
  <r>
    <x v="0"/>
    <x v="1"/>
    <x v="0"/>
    <n v="1441482"/>
    <x v="0"/>
    <n v="1078.988172453262"/>
    <n v="1992.7794170755128"/>
    <x v="0"/>
    <x v="0"/>
    <m/>
    <x v="1"/>
    <x v="1"/>
    <n v="458802.01859807502"/>
    <m/>
  </r>
  <r>
    <x v="0"/>
    <x v="1"/>
    <x v="0"/>
    <n v="1441482"/>
    <x v="0"/>
    <n v="661.74027088897367"/>
    <n v="1222.1657520853341"/>
    <x v="0"/>
    <x v="0"/>
    <m/>
    <x v="1"/>
    <x v="1"/>
    <n v="458802.01859807502"/>
    <m/>
  </r>
  <r>
    <x v="0"/>
    <x v="1"/>
    <x v="0"/>
    <n v="1441482"/>
    <x v="0"/>
    <n v="110.17081266692101"/>
    <n v="203.4740819688015"/>
    <x v="0"/>
    <x v="0"/>
    <m/>
    <x v="1"/>
    <x v="1"/>
    <n v="458802.01859807502"/>
    <m/>
  </r>
  <r>
    <x v="0"/>
    <x v="1"/>
    <x v="0"/>
    <n v="1441482"/>
    <x v="0"/>
    <n v="1103.138916444105"/>
    <n v="2037.383340233064"/>
    <x v="0"/>
    <x v="0"/>
    <m/>
    <x v="1"/>
    <x v="1"/>
    <n v="458802.01859807502"/>
    <m/>
  </r>
  <r>
    <x v="0"/>
    <x v="1"/>
    <x v="0"/>
    <n v="2242768"/>
    <x v="0"/>
    <n v="266.60000000000002"/>
    <n v="1535"/>
    <x v="0"/>
    <x v="0"/>
    <m/>
    <x v="1"/>
    <x v="1"/>
    <n v="458802.01859807502"/>
    <m/>
  </r>
  <r>
    <x v="0"/>
    <x v="1"/>
    <x v="3"/>
    <n v="1816676"/>
    <x v="0"/>
    <n v="64.655172413793096"/>
    <n v="121.597854170774"/>
    <x v="0"/>
    <x v="0"/>
    <m/>
    <x v="10"/>
    <x v="1"/>
    <n v="123229.35080900003"/>
    <m/>
  </r>
  <r>
    <x v="0"/>
    <x v="1"/>
    <x v="3"/>
    <n v="1816676"/>
    <x v="0"/>
    <n v="60.344827586206897"/>
    <n v="113.491330559389"/>
    <x v="0"/>
    <x v="0"/>
    <m/>
    <x v="10"/>
    <x v="1"/>
    <n v="123229.35080900003"/>
    <m/>
  </r>
  <r>
    <x v="0"/>
    <x v="1"/>
    <x v="3"/>
    <n v="1816676"/>
    <x v="0"/>
    <n v="478.60344827586198"/>
    <n v="900.11595571373721"/>
    <x v="0"/>
    <x v="0"/>
    <m/>
    <x v="10"/>
    <x v="1"/>
    <n v="123229.35080900003"/>
    <m/>
  </r>
  <r>
    <x v="0"/>
    <x v="1"/>
    <x v="3"/>
    <n v="1816676"/>
    <x v="0"/>
    <n v="446.69655172413803"/>
    <n v="840.10822533282146"/>
    <x v="0"/>
    <x v="0"/>
    <m/>
    <x v="10"/>
    <x v="1"/>
    <n v="123229.35080900003"/>
    <m/>
  </r>
  <r>
    <x v="0"/>
    <x v="1"/>
    <x v="3"/>
    <n v="1816676"/>
    <x v="0"/>
    <n v="254.3110344827586"/>
    <n v="478.28619011548881"/>
    <x v="0"/>
    <x v="0"/>
    <m/>
    <x v="10"/>
    <x v="1"/>
    <n v="123229.35080900003"/>
    <m/>
  </r>
  <r>
    <x v="0"/>
    <x v="1"/>
    <x v="3"/>
    <n v="1816676"/>
    <x v="0"/>
    <n v="237.35696551724138"/>
    <n v="446.4004441077895"/>
    <x v="0"/>
    <x v="0"/>
    <m/>
    <x v="10"/>
    <x v="1"/>
    <n v="123229.35080900003"/>
    <m/>
  </r>
  <r>
    <x v="0"/>
    <x v="1"/>
    <x v="1"/>
    <n v="1632025"/>
    <x v="0"/>
    <n v="532"/>
    <n v="1362"/>
    <x v="0"/>
    <x v="0"/>
    <m/>
    <x v="5"/>
    <x v="1"/>
    <n v="135562.04367499996"/>
    <m/>
  </r>
  <r>
    <x v="0"/>
    <x v="1"/>
    <x v="0"/>
    <n v="2163575"/>
    <x v="0"/>
    <n v="916.8"/>
    <n v="1769.318611828219"/>
    <x v="0"/>
    <x v="0"/>
    <m/>
    <x v="1"/>
    <x v="1"/>
    <n v="458802.01859807502"/>
    <m/>
  </r>
  <r>
    <x v="0"/>
    <x v="1"/>
    <x v="0"/>
    <n v="1154553"/>
    <x v="0"/>
    <n v="3420"/>
    <n v="5052.3168654173778"/>
    <x v="0"/>
    <x v="0"/>
    <m/>
    <x v="1"/>
    <x v="1"/>
    <n v="458802.01859807502"/>
    <m/>
  </r>
  <r>
    <x v="0"/>
    <x v="1"/>
    <x v="0"/>
    <n v="1154553"/>
    <x v="0"/>
    <n v="102"/>
    <n v="150.68313458262352"/>
    <x v="0"/>
    <x v="0"/>
    <m/>
    <x v="1"/>
    <x v="1"/>
    <n v="458802.01859807502"/>
    <m/>
  </r>
  <r>
    <x v="0"/>
    <x v="1"/>
    <x v="2"/>
    <n v="1847546"/>
    <x v="0"/>
    <n v="1528"/>
    <n v="2421.4113674732689"/>
    <x v="0"/>
    <x v="0"/>
    <m/>
    <x v="6"/>
    <x v="1"/>
    <n v="285343.57721426181"/>
    <m/>
  </r>
  <r>
    <x v="0"/>
    <x v="1"/>
    <x v="0"/>
    <n v="2218187"/>
    <x v="0"/>
    <n v="356.07"/>
    <n v="562.12949766483223"/>
    <x v="0"/>
    <x v="0"/>
    <m/>
    <x v="1"/>
    <x v="1"/>
    <n v="458802.01859807502"/>
    <m/>
  </r>
  <r>
    <x v="0"/>
    <x v="1"/>
    <x v="1"/>
    <n v="2239600"/>
    <x v="0"/>
    <n v="378.75"/>
    <n v="592"/>
    <x v="0"/>
    <x v="0"/>
    <m/>
    <x v="5"/>
    <x v="1"/>
    <n v="135562.04367499996"/>
    <m/>
  </r>
  <r>
    <x v="0"/>
    <x v="1"/>
    <x v="0"/>
    <n v="1019519"/>
    <x v="0"/>
    <n v="567.22202832680114"/>
    <n v="877.92295902238584"/>
    <x v="0"/>
    <x v="0"/>
    <m/>
    <x v="1"/>
    <x v="1"/>
    <n v="458802.01859807502"/>
    <m/>
  </r>
  <r>
    <x v="0"/>
    <x v="1"/>
    <x v="0"/>
    <n v="1019519"/>
    <x v="0"/>
    <n v="180.97797167319879"/>
    <n v="280.110271594854"/>
    <x v="2"/>
    <x v="0"/>
    <m/>
    <x v="4"/>
    <x v="1"/>
    <n v="8008.4193714293979"/>
    <m/>
  </r>
  <r>
    <x v="0"/>
    <x v="1"/>
    <x v="0"/>
    <n v="951605"/>
    <x v="0"/>
    <n v="2493"/>
    <n v="6745"/>
    <x v="0"/>
    <x v="0"/>
    <m/>
    <x v="1"/>
    <x v="1"/>
    <n v="458802.01859807502"/>
    <m/>
  </r>
  <r>
    <x v="0"/>
    <x v="1"/>
    <x v="2"/>
    <n v="2252240"/>
    <x v="0"/>
    <n v="266.60000000000002"/>
    <n v="1452"/>
    <x v="0"/>
    <x v="0"/>
    <m/>
    <x v="6"/>
    <x v="1"/>
    <n v="285343.57721426181"/>
    <m/>
  </r>
  <r>
    <x v="0"/>
    <x v="1"/>
    <x v="2"/>
    <n v="2253251"/>
    <x v="0"/>
    <n v="380"/>
    <n v="675"/>
    <x v="2"/>
    <x v="0"/>
    <m/>
    <x v="7"/>
    <x v="1"/>
    <n v="37164.500460738265"/>
    <m/>
  </r>
  <r>
    <x v="0"/>
    <x v="1"/>
    <x v="2"/>
    <n v="2252391"/>
    <x v="0"/>
    <n v="244.4"/>
    <n v="376.39020340390209"/>
    <x v="0"/>
    <x v="0"/>
    <m/>
    <x v="6"/>
    <x v="1"/>
    <n v="285343.57721426181"/>
    <m/>
  </r>
  <r>
    <x v="0"/>
    <x v="1"/>
    <x v="2"/>
    <n v="2252391"/>
    <x v="0"/>
    <n v="237.4"/>
    <n v="365.60979659609791"/>
    <x v="0"/>
    <x v="0"/>
    <m/>
    <x v="6"/>
    <x v="1"/>
    <n v="285343.57721426181"/>
    <m/>
  </r>
  <r>
    <x v="0"/>
    <x v="1"/>
    <x v="2"/>
    <n v="2253377"/>
    <x v="0"/>
    <n v="1224.5"/>
    <n v="1752"/>
    <x v="0"/>
    <x v="0"/>
    <m/>
    <x v="6"/>
    <x v="1"/>
    <n v="285343.57721426181"/>
    <m/>
  </r>
  <r>
    <x v="0"/>
    <x v="1"/>
    <x v="2"/>
    <n v="1847546"/>
    <x v="0"/>
    <n v="249"/>
    <n v="394.58863252673041"/>
    <x v="0"/>
    <x v="0"/>
    <m/>
    <x v="6"/>
    <x v="1"/>
    <n v="285343.57721426181"/>
    <m/>
  </r>
  <r>
    <x v="0"/>
    <x v="1"/>
    <x v="1"/>
    <n v="2248211"/>
    <x v="0"/>
    <n v="294.52"/>
    <n v="1049.5058172842719"/>
    <x v="0"/>
    <x v="0"/>
    <m/>
    <x v="5"/>
    <x v="1"/>
    <n v="135562.04367499996"/>
    <m/>
  </r>
  <r>
    <x v="0"/>
    <x v="1"/>
    <x v="0"/>
    <n v="2253445"/>
    <x v="0"/>
    <n v="3266.8"/>
    <n v="4270.6769037104204"/>
    <x v="0"/>
    <x v="0"/>
    <m/>
    <x v="1"/>
    <x v="1"/>
    <n v="458802.01859807502"/>
    <m/>
  </r>
  <r>
    <x v="0"/>
    <x v="1"/>
    <x v="0"/>
    <n v="2253445"/>
    <x v="0"/>
    <n v="87.449999000000005"/>
    <n v="114.32309628957979"/>
    <x v="0"/>
    <x v="0"/>
    <m/>
    <x v="1"/>
    <x v="1"/>
    <n v="458802.01859807502"/>
    <m/>
  </r>
  <r>
    <x v="0"/>
    <x v="1"/>
    <x v="0"/>
    <n v="2241755"/>
    <x v="0"/>
    <n v="1852.3"/>
    <n v="3202"/>
    <x v="0"/>
    <x v="0"/>
    <m/>
    <x v="1"/>
    <x v="1"/>
    <n v="458802.01859807502"/>
    <m/>
  </r>
  <r>
    <x v="0"/>
    <x v="0"/>
    <x v="0"/>
    <n v="2032765"/>
    <x v="0"/>
    <n v="7257.5"/>
    <n v="19310"/>
    <x v="1"/>
    <x v="0"/>
    <m/>
    <x v="2"/>
    <x v="0"/>
    <n v="2436346.9835984539"/>
    <m/>
  </r>
  <r>
    <x v="0"/>
    <x v="1"/>
    <x v="2"/>
    <n v="2256072"/>
    <x v="0"/>
    <n v="164"/>
    <n v="378"/>
    <x v="2"/>
    <x v="0"/>
    <m/>
    <x v="7"/>
    <x v="1"/>
    <n v="37164.500460738265"/>
    <m/>
  </r>
  <r>
    <x v="0"/>
    <x v="1"/>
    <x v="2"/>
    <n v="2255057"/>
    <x v="0"/>
    <n v="1010"/>
    <n v="1424.0066314670319"/>
    <x v="0"/>
    <x v="0"/>
    <m/>
    <x v="6"/>
    <x v="1"/>
    <n v="285343.57721426181"/>
    <m/>
  </r>
  <r>
    <x v="0"/>
    <x v="1"/>
    <x v="3"/>
    <n v="2255393"/>
    <x v="0"/>
    <n v="582.1"/>
    <n v="1466"/>
    <x v="0"/>
    <x v="0"/>
    <m/>
    <x v="10"/>
    <x v="1"/>
    <n v="123229.35080900003"/>
    <m/>
  </r>
  <r>
    <x v="0"/>
    <x v="1"/>
    <x v="0"/>
    <n v="2230815"/>
    <x v="0"/>
    <n v="834"/>
    <n v="1677"/>
    <x v="0"/>
    <x v="0"/>
    <m/>
    <x v="1"/>
    <x v="1"/>
    <n v="458802.01859807502"/>
    <m/>
  </r>
  <r>
    <x v="0"/>
    <x v="1"/>
    <x v="0"/>
    <n v="2256073"/>
    <x v="0"/>
    <n v="342.3"/>
    <n v="1018"/>
    <x v="0"/>
    <x v="0"/>
    <m/>
    <x v="1"/>
    <x v="1"/>
    <n v="458802.01859807502"/>
    <m/>
  </r>
  <r>
    <x v="0"/>
    <x v="1"/>
    <x v="2"/>
    <n v="2260553"/>
    <x v="0"/>
    <n v="398.15"/>
    <n v="620"/>
    <x v="2"/>
    <x v="0"/>
    <m/>
    <x v="7"/>
    <x v="1"/>
    <n v="37164.500460738265"/>
    <m/>
  </r>
  <r>
    <x v="0"/>
    <x v="1"/>
    <x v="0"/>
    <n v="1330466"/>
    <x v="0"/>
    <n v="68.459999999999994"/>
    <n v="114.71313629858939"/>
    <x v="0"/>
    <x v="0"/>
    <m/>
    <x v="1"/>
    <x v="1"/>
    <n v="458802.01859807502"/>
    <m/>
  </r>
  <r>
    <x v="0"/>
    <x v="1"/>
    <x v="0"/>
    <n v="1330466"/>
    <x v="0"/>
    <n v="153.32400000000001"/>
    <n v="256.9131888671476"/>
    <x v="0"/>
    <x v="0"/>
    <m/>
    <x v="1"/>
    <x v="1"/>
    <n v="458802.01859807502"/>
    <m/>
  </r>
  <r>
    <x v="0"/>
    <x v="1"/>
    <x v="3"/>
    <n v="2260606"/>
    <x v="0"/>
    <n v="794.6"/>
    <n v="1831.3848599244982"/>
    <x v="0"/>
    <x v="0"/>
    <m/>
    <x v="10"/>
    <x v="1"/>
    <n v="123229.35080900003"/>
    <m/>
  </r>
  <r>
    <x v="0"/>
    <x v="1"/>
    <x v="0"/>
    <n v="2249455"/>
    <x v="0"/>
    <n v="136.72999999999999"/>
    <n v="1142"/>
    <x v="0"/>
    <x v="0"/>
    <m/>
    <x v="1"/>
    <x v="1"/>
    <n v="458802.01859807502"/>
    <m/>
  </r>
  <r>
    <x v="0"/>
    <x v="1"/>
    <x v="1"/>
    <n v="2260586"/>
    <x v="0"/>
    <n v="272.7"/>
    <n v="908"/>
    <x v="0"/>
    <x v="0"/>
    <m/>
    <x v="5"/>
    <x v="1"/>
    <n v="135562.04367499996"/>
    <m/>
  </r>
  <r>
    <x v="0"/>
    <x v="1"/>
    <x v="2"/>
    <n v="2261186"/>
    <x v="0"/>
    <n v="301.3"/>
    <n v="747"/>
    <x v="0"/>
    <x v="0"/>
    <m/>
    <x v="6"/>
    <x v="1"/>
    <n v="285343.57721426181"/>
    <m/>
  </r>
  <r>
    <x v="0"/>
    <x v="1"/>
    <x v="2"/>
    <n v="1888438"/>
    <x v="0"/>
    <n v="76.25"/>
    <n v="490"/>
    <x v="0"/>
    <x v="0"/>
    <m/>
    <x v="6"/>
    <x v="1"/>
    <n v="285343.57721426181"/>
    <m/>
  </r>
  <r>
    <x v="0"/>
    <x v="1"/>
    <x v="2"/>
    <n v="2261948"/>
    <x v="0"/>
    <n v="205"/>
    <n v="1043"/>
    <x v="0"/>
    <x v="0"/>
    <m/>
    <x v="6"/>
    <x v="1"/>
    <n v="285343.57721426181"/>
    <m/>
  </r>
  <r>
    <x v="0"/>
    <x v="1"/>
    <x v="2"/>
    <n v="2262288"/>
    <x v="0"/>
    <n v="505"/>
    <n v="785"/>
    <x v="0"/>
    <x v="0"/>
    <m/>
    <x v="6"/>
    <x v="1"/>
    <n v="285343.57721426181"/>
    <m/>
  </r>
  <r>
    <x v="0"/>
    <x v="1"/>
    <x v="0"/>
    <n v="2262218"/>
    <x v="0"/>
    <n v="386.95"/>
    <n v="600"/>
    <x v="2"/>
    <x v="0"/>
    <m/>
    <x v="4"/>
    <x v="1"/>
    <n v="8008.4193714293979"/>
    <m/>
  </r>
  <r>
    <x v="0"/>
    <x v="1"/>
    <x v="0"/>
    <n v="2262962"/>
    <x v="0"/>
    <n v="2145.6466930000001"/>
    <n v="5592.6310269236328"/>
    <x v="0"/>
    <x v="0"/>
    <m/>
    <x v="1"/>
    <x v="1"/>
    <n v="458802.01859807502"/>
    <m/>
  </r>
  <r>
    <x v="0"/>
    <x v="1"/>
    <x v="0"/>
    <n v="2262962"/>
    <x v="0"/>
    <n v="764.668812"/>
    <n v="1993.1102996890431"/>
    <x v="0"/>
    <x v="0"/>
    <m/>
    <x v="1"/>
    <x v="1"/>
    <n v="458802.01859807502"/>
    <m/>
  </r>
  <r>
    <x v="0"/>
    <x v="1"/>
    <x v="0"/>
    <n v="2262962"/>
    <x v="0"/>
    <n v="971.90000000000009"/>
    <n v="2533.2586733873241"/>
    <x v="0"/>
    <x v="0"/>
    <m/>
    <x v="1"/>
    <x v="1"/>
    <n v="458802.01859807502"/>
    <m/>
  </r>
  <r>
    <x v="0"/>
    <x v="0"/>
    <x v="0"/>
    <n v="1271560"/>
    <x v="0"/>
    <n v="74.355374203821668"/>
    <n v="145.08809302277271"/>
    <x v="2"/>
    <x v="0"/>
    <m/>
    <x v="3"/>
    <x v="1"/>
    <n v="37656.065648251482"/>
    <m/>
  </r>
  <r>
    <x v="0"/>
    <x v="0"/>
    <x v="0"/>
    <n v="1271560"/>
    <x v="0"/>
    <n v="164.4946257961783"/>
    <n v="320.97493724986793"/>
    <x v="2"/>
    <x v="0"/>
    <m/>
    <x v="3"/>
    <x v="1"/>
    <n v="37656.065648251482"/>
    <m/>
  </r>
  <r>
    <x v="0"/>
    <x v="1"/>
    <x v="3"/>
    <n v="2260606"/>
    <x v="0"/>
    <n v="212"/>
    <n v="488.61514007550164"/>
    <x v="0"/>
    <x v="0"/>
    <m/>
    <x v="10"/>
    <x v="1"/>
    <n v="123229.35080900003"/>
    <m/>
  </r>
  <r>
    <x v="0"/>
    <x v="1"/>
    <x v="2"/>
    <n v="2262802"/>
    <x v="0"/>
    <n v="491.47541159038519"/>
    <n v="1045.447004850374"/>
    <x v="0"/>
    <x v="0"/>
    <m/>
    <x v="6"/>
    <x v="1"/>
    <n v="285343.57721426181"/>
    <m/>
  </r>
  <r>
    <x v="0"/>
    <x v="1"/>
    <x v="2"/>
    <n v="2262802"/>
    <x v="0"/>
    <n v="510.94958840961471"/>
    <n v="1086.8717014831291"/>
    <x v="0"/>
    <x v="0"/>
    <m/>
    <x v="6"/>
    <x v="1"/>
    <n v="285343.57721426181"/>
    <m/>
  </r>
  <r>
    <x v="0"/>
    <x v="1"/>
    <x v="2"/>
    <n v="2262802"/>
    <x v="0"/>
    <n v="208.51883437602902"/>
    <n v="443.5529951496261"/>
    <x v="0"/>
    <x v="0"/>
    <m/>
    <x v="6"/>
    <x v="1"/>
    <n v="285343.57721426181"/>
    <m/>
  </r>
  <r>
    <x v="0"/>
    <x v="1"/>
    <x v="2"/>
    <n v="2262802"/>
    <x v="0"/>
    <n v="216.78116562397099"/>
    <n v="461.12829851687127"/>
    <x v="0"/>
    <x v="0"/>
    <m/>
    <x v="6"/>
    <x v="1"/>
    <n v="285343.57721426181"/>
    <m/>
  </r>
  <r>
    <x v="0"/>
    <x v="1"/>
    <x v="0"/>
    <n v="2262971"/>
    <x v="0"/>
    <n v="218.73"/>
    <n v="500"/>
    <x v="2"/>
    <x v="0"/>
    <m/>
    <x v="4"/>
    <x v="1"/>
    <n v="8008.4193714293979"/>
    <m/>
  </r>
  <r>
    <x v="0"/>
    <x v="1"/>
    <x v="0"/>
    <n v="2232585"/>
    <x v="0"/>
    <n v="51.153658088235296"/>
    <n v="122.63928675310481"/>
    <x v="0"/>
    <x v="0"/>
    <m/>
    <x v="1"/>
    <x v="1"/>
    <n v="458802.01859807502"/>
    <m/>
  </r>
  <r>
    <x v="0"/>
    <x v="1"/>
    <x v="0"/>
    <n v="2232585"/>
    <x v="0"/>
    <n v="158.0763419117647"/>
    <n v="378.98305906410582"/>
    <x v="0"/>
    <x v="0"/>
    <m/>
    <x v="1"/>
    <x v="1"/>
    <n v="458802.01859807502"/>
    <m/>
  </r>
  <r>
    <x v="0"/>
    <x v="1"/>
    <x v="3"/>
    <n v="2264434"/>
    <x v="0"/>
    <n v="102.5"/>
    <n v="300"/>
    <x v="0"/>
    <x v="0"/>
    <m/>
    <x v="10"/>
    <x v="1"/>
    <n v="123229.35080900003"/>
    <m/>
  </r>
  <r>
    <x v="0"/>
    <x v="1"/>
    <x v="0"/>
    <n v="2240170"/>
    <x v="0"/>
    <n v="1055.0330882352939"/>
    <n v="1404.6437108791781"/>
    <x v="0"/>
    <x v="0"/>
    <m/>
    <x v="1"/>
    <x v="1"/>
    <n v="458802.01859807502"/>
    <m/>
  </r>
  <r>
    <x v="0"/>
    <x v="1"/>
    <x v="0"/>
    <n v="2240170"/>
    <x v="0"/>
    <n v="764.36691176470606"/>
    <n v="1017.658296585087"/>
    <x v="0"/>
    <x v="0"/>
    <m/>
    <x v="1"/>
    <x v="1"/>
    <n v="458802.01859807502"/>
    <m/>
  </r>
  <r>
    <x v="0"/>
    <x v="1"/>
    <x v="0"/>
    <n v="2240170"/>
    <x v="0"/>
    <n v="248.13183103275401"/>
    <n v="330.35628912082217"/>
    <x v="0"/>
    <x v="0"/>
    <m/>
    <x v="1"/>
    <x v="1"/>
    <n v="458802.01859807502"/>
    <m/>
  </r>
  <r>
    <x v="0"/>
    <x v="1"/>
    <x v="0"/>
    <n v="2240170"/>
    <x v="0"/>
    <n v="179.77043896724601"/>
    <n v="239.3417034149127"/>
    <x v="0"/>
    <x v="0"/>
    <m/>
    <x v="1"/>
    <x v="1"/>
    <n v="458802.01859807502"/>
    <m/>
  </r>
  <r>
    <x v="0"/>
    <x v="1"/>
    <x v="3"/>
    <n v="2263955"/>
    <x v="0"/>
    <n v="342.3"/>
    <n v="900"/>
    <x v="0"/>
    <x v="0"/>
    <m/>
    <x v="10"/>
    <x v="1"/>
    <n v="123229.35080900003"/>
    <m/>
  </r>
  <r>
    <x v="0"/>
    <x v="1"/>
    <x v="3"/>
    <n v="2265012"/>
    <x v="0"/>
    <n v="416.625"/>
    <n v="762"/>
    <x v="0"/>
    <x v="0"/>
    <m/>
    <x v="10"/>
    <x v="1"/>
    <n v="123229.35080900003"/>
    <m/>
  </r>
  <r>
    <x v="0"/>
    <x v="1"/>
    <x v="3"/>
    <n v="2266931"/>
    <x v="0"/>
    <n v="340.6"/>
    <n v="590"/>
    <x v="0"/>
    <x v="0"/>
    <m/>
    <x v="10"/>
    <x v="1"/>
    <n v="123229.35080900003"/>
    <m/>
  </r>
  <r>
    <x v="0"/>
    <x v="1"/>
    <x v="0"/>
    <n v="2253066"/>
    <x v="0"/>
    <n v="680.3"/>
    <n v="1200"/>
    <x v="0"/>
    <x v="0"/>
    <m/>
    <x v="1"/>
    <x v="1"/>
    <n v="458802.01859807502"/>
    <m/>
  </r>
  <r>
    <x v="0"/>
    <x v="1"/>
    <x v="2"/>
    <n v="2081714"/>
    <x v="0"/>
    <n v="927.4"/>
    <n v="1620"/>
    <x v="0"/>
    <x v="0"/>
    <m/>
    <x v="6"/>
    <x v="1"/>
    <n v="285343.57721426181"/>
    <m/>
  </r>
  <r>
    <x v="0"/>
    <x v="1"/>
    <x v="3"/>
    <n v="2267837"/>
    <x v="0"/>
    <n v="340.6"/>
    <n v="918"/>
    <x v="0"/>
    <x v="0"/>
    <m/>
    <x v="10"/>
    <x v="1"/>
    <n v="123229.35080900003"/>
    <m/>
  </r>
  <r>
    <x v="0"/>
    <x v="1"/>
    <x v="3"/>
    <n v="2269979"/>
    <x v="0"/>
    <n v="681.2"/>
    <n v="1245"/>
    <x v="0"/>
    <x v="0"/>
    <m/>
    <x v="10"/>
    <x v="1"/>
    <n v="123229.35080900003"/>
    <m/>
  </r>
  <r>
    <x v="0"/>
    <x v="1"/>
    <x v="2"/>
    <n v="2274099"/>
    <x v="0"/>
    <n v="629.20000000000005"/>
    <n v="1550"/>
    <x v="0"/>
    <x v="0"/>
    <m/>
    <x v="6"/>
    <x v="1"/>
    <n v="285343.57721426181"/>
    <m/>
  </r>
  <r>
    <x v="0"/>
    <x v="0"/>
    <x v="0"/>
    <n v="1449191"/>
    <x v="0"/>
    <n v="481.08249999999998"/>
    <n v="1500"/>
    <x v="0"/>
    <x v="0"/>
    <m/>
    <x v="0"/>
    <x v="0"/>
    <n v="272973.93186791742"/>
    <m/>
  </r>
  <r>
    <x v="0"/>
    <x v="1"/>
    <x v="0"/>
    <n v="2274859"/>
    <x v="0"/>
    <n v="245.6"/>
    <n v="1313"/>
    <x v="0"/>
    <x v="0"/>
    <m/>
    <x v="1"/>
    <x v="1"/>
    <n v="458802.01859807502"/>
    <m/>
  </r>
  <r>
    <x v="0"/>
    <x v="0"/>
    <x v="3"/>
    <n v="2245241"/>
    <x v="0"/>
    <n v="2421.1285379484411"/>
    <n v="4974.0740740740739"/>
    <x v="1"/>
    <x v="0"/>
    <m/>
    <x v="14"/>
    <x v="1"/>
    <n v="112890.88192393188"/>
    <m/>
  </r>
  <r>
    <x v="0"/>
    <x v="0"/>
    <x v="3"/>
    <n v="2245241"/>
    <x v="0"/>
    <n v="978.87146205155943"/>
    <n v="2011.037037037037"/>
    <x v="0"/>
    <x v="0"/>
    <m/>
    <x v="15"/>
    <x v="1"/>
    <n v="112201.46569094896"/>
    <m/>
  </r>
  <r>
    <x v="0"/>
    <x v="1"/>
    <x v="0"/>
    <n v="2278095"/>
    <x v="0"/>
    <n v="203.5662332301342"/>
    <n v="434.2543148996125"/>
    <x v="0"/>
    <x v="0"/>
    <m/>
    <x v="1"/>
    <x v="1"/>
    <n v="458802.01859807502"/>
    <m/>
  </r>
  <r>
    <x v="0"/>
    <x v="1"/>
    <x v="0"/>
    <n v="2278095"/>
    <x v="0"/>
    <n v="221.5537667698658"/>
    <n v="472.62592462134558"/>
    <x v="0"/>
    <x v="0"/>
    <m/>
    <x v="1"/>
    <x v="1"/>
    <n v="458802.01859807502"/>
    <m/>
  </r>
  <r>
    <x v="0"/>
    <x v="1"/>
    <x v="1"/>
    <n v="2277751"/>
    <x v="0"/>
    <n v="348.8"/>
    <n v="638.05537469382693"/>
    <x v="0"/>
    <x v="0"/>
    <m/>
    <x v="5"/>
    <x v="1"/>
    <n v="135562.04367499996"/>
    <m/>
  </r>
  <r>
    <x v="0"/>
    <x v="1"/>
    <x v="1"/>
    <n v="2277751"/>
    <x v="0"/>
    <n v="163.26"/>
    <n v="298.64942796018983"/>
    <x v="0"/>
    <x v="0"/>
    <m/>
    <x v="5"/>
    <x v="1"/>
    <n v="135562.04367499996"/>
    <m/>
  </r>
  <r>
    <x v="0"/>
    <x v="1"/>
    <x v="1"/>
    <n v="2277751"/>
    <x v="0"/>
    <n v="133"/>
    <n v="243.2951973459833"/>
    <x v="0"/>
    <x v="0"/>
    <m/>
    <x v="5"/>
    <x v="1"/>
    <n v="135562.04367499996"/>
    <m/>
  </r>
  <r>
    <x v="0"/>
    <x v="1"/>
    <x v="1"/>
    <n v="2277737"/>
    <x v="0"/>
    <n v="139.88"/>
    <n v="338"/>
    <x v="0"/>
    <x v="0"/>
    <m/>
    <x v="5"/>
    <x v="1"/>
    <n v="135562.04367499996"/>
    <m/>
  </r>
  <r>
    <x v="0"/>
    <x v="1"/>
    <x v="0"/>
    <n v="2275168"/>
    <x v="0"/>
    <n v="281.2"/>
    <n v="483.2961724266072"/>
    <x v="0"/>
    <x v="0"/>
    <m/>
    <x v="1"/>
    <x v="1"/>
    <n v="458802.01859807502"/>
    <m/>
  </r>
  <r>
    <x v="0"/>
    <x v="1"/>
    <x v="0"/>
    <n v="2275168"/>
    <x v="0"/>
    <n v="257"/>
    <n v="441.7038275733928"/>
    <x v="0"/>
    <x v="0"/>
    <m/>
    <x v="1"/>
    <x v="1"/>
    <n v="458802.01859807502"/>
    <m/>
  </r>
  <r>
    <x v="0"/>
    <x v="1"/>
    <x v="3"/>
    <n v="1857751"/>
    <x v="0"/>
    <n v="120.9704641350211"/>
    <n v="268.20293741619628"/>
    <x v="0"/>
    <x v="0"/>
    <m/>
    <x v="10"/>
    <x v="1"/>
    <n v="123229.35080900003"/>
    <m/>
  </r>
  <r>
    <x v="0"/>
    <x v="1"/>
    <x v="3"/>
    <n v="1857751"/>
    <x v="0"/>
    <n v="114.0295358649789"/>
    <n v="252.8142442857588"/>
    <x v="0"/>
    <x v="0"/>
    <m/>
    <x v="10"/>
    <x v="1"/>
    <n v="123229.35080900003"/>
    <m/>
  </r>
  <r>
    <x v="0"/>
    <x v="1"/>
    <x v="1"/>
    <n v="1355097"/>
    <x v="0"/>
    <n v="300.39999999999998"/>
    <n v="620"/>
    <x v="2"/>
    <x v="0"/>
    <m/>
    <x v="9"/>
    <x v="1"/>
    <n v="3475.2"/>
    <m/>
  </r>
  <r>
    <x v="0"/>
    <x v="1"/>
    <x v="3"/>
    <n v="2278984"/>
    <x v="0"/>
    <n v="215"/>
    <n v="660"/>
    <x v="0"/>
    <x v="0"/>
    <m/>
    <x v="10"/>
    <x v="1"/>
    <n v="123229.35080900003"/>
    <m/>
  </r>
  <r>
    <x v="0"/>
    <x v="1"/>
    <x v="1"/>
    <n v="2280547"/>
    <x v="0"/>
    <n v="248.8"/>
    <n v="554"/>
    <x v="0"/>
    <x v="0"/>
    <m/>
    <x v="5"/>
    <x v="1"/>
    <n v="135562.04367499996"/>
    <m/>
  </r>
  <r>
    <x v="0"/>
    <x v="1"/>
    <x v="0"/>
    <n v="2277614"/>
    <x v="0"/>
    <n v="1115"/>
    <n v="1859"/>
    <x v="0"/>
    <x v="0"/>
    <m/>
    <x v="1"/>
    <x v="1"/>
    <n v="458802.01859807502"/>
    <m/>
  </r>
  <r>
    <x v="0"/>
    <x v="1"/>
    <x v="2"/>
    <n v="2281668"/>
    <x v="0"/>
    <n v="1545"/>
    <n v="2256"/>
    <x v="0"/>
    <x v="0"/>
    <m/>
    <x v="6"/>
    <x v="1"/>
    <n v="285343.57721426181"/>
    <m/>
  </r>
  <r>
    <x v="0"/>
    <x v="1"/>
    <x v="0"/>
    <n v="2283022"/>
    <x v="0"/>
    <n v="573.9"/>
    <n v="1440"/>
    <x v="0"/>
    <x v="0"/>
    <m/>
    <x v="1"/>
    <x v="1"/>
    <n v="458802.01859807502"/>
    <m/>
  </r>
  <r>
    <x v="0"/>
    <x v="1"/>
    <x v="2"/>
    <n v="2045573"/>
    <x v="0"/>
    <n v="193.5"/>
    <n v="388"/>
    <x v="2"/>
    <x v="0"/>
    <m/>
    <x v="7"/>
    <x v="1"/>
    <n v="37164.500460738265"/>
    <m/>
  </r>
  <r>
    <x v="0"/>
    <x v="1"/>
    <x v="3"/>
    <n v="2284180"/>
    <x v="0"/>
    <n v="1305.8"/>
    <n v="2341"/>
    <x v="0"/>
    <x v="0"/>
    <m/>
    <x v="10"/>
    <x v="1"/>
    <n v="123229.35080900003"/>
    <m/>
  </r>
  <r>
    <x v="0"/>
    <x v="1"/>
    <x v="0"/>
    <n v="2285642"/>
    <x v="0"/>
    <n v="864.125"/>
    <n v="1869"/>
    <x v="0"/>
    <x v="0"/>
    <m/>
    <x v="1"/>
    <x v="1"/>
    <n v="458802.01859807502"/>
    <m/>
  </r>
  <r>
    <x v="0"/>
    <x v="1"/>
    <x v="2"/>
    <n v="2286714"/>
    <x v="0"/>
    <n v="236.9"/>
    <n v="455"/>
    <x v="2"/>
    <x v="0"/>
    <m/>
    <x v="7"/>
    <x v="1"/>
    <n v="37164.500460738265"/>
    <m/>
  </r>
  <r>
    <x v="0"/>
    <x v="1"/>
    <x v="2"/>
    <n v="1296446"/>
    <x v="0"/>
    <n v="717.8"/>
    <n v="2894"/>
    <x v="0"/>
    <x v="0"/>
    <m/>
    <x v="6"/>
    <x v="1"/>
    <n v="285343.57721426181"/>
    <m/>
  </r>
  <r>
    <x v="0"/>
    <x v="1"/>
    <x v="0"/>
    <n v="2288177"/>
    <x v="0"/>
    <n v="358.9"/>
    <n v="1088"/>
    <x v="0"/>
    <x v="0"/>
    <m/>
    <x v="1"/>
    <x v="1"/>
    <n v="458802.01859807502"/>
    <m/>
  </r>
  <r>
    <x v="0"/>
    <x v="1"/>
    <x v="0"/>
    <n v="1107879"/>
    <x v="0"/>
    <n v="214.64"/>
    <n v="602"/>
    <x v="0"/>
    <x v="0"/>
    <m/>
    <x v="1"/>
    <x v="1"/>
    <n v="458802.01859807502"/>
    <m/>
  </r>
  <r>
    <x v="0"/>
    <x v="1"/>
    <x v="1"/>
    <n v="2288880"/>
    <x v="0"/>
    <n v="515"/>
    <n v="1286"/>
    <x v="0"/>
    <x v="0"/>
    <m/>
    <x v="5"/>
    <x v="1"/>
    <n v="135562.04367499996"/>
    <m/>
  </r>
  <r>
    <x v="0"/>
    <x v="1"/>
    <x v="2"/>
    <n v="2288923"/>
    <x v="0"/>
    <n v="366.5"/>
    <n v="658"/>
    <x v="2"/>
    <x v="0"/>
    <m/>
    <x v="7"/>
    <x v="1"/>
    <n v="37164.500460738265"/>
    <m/>
  </r>
  <r>
    <x v="0"/>
    <x v="1"/>
    <x v="1"/>
    <n v="2289957"/>
    <x v="0"/>
    <n v="686.1"/>
    <n v="1452"/>
    <x v="0"/>
    <x v="0"/>
    <m/>
    <x v="5"/>
    <x v="1"/>
    <n v="135562.04367499996"/>
    <m/>
  </r>
  <r>
    <x v="0"/>
    <x v="1"/>
    <x v="2"/>
    <n v="1889133"/>
    <x v="0"/>
    <n v="1225.8"/>
    <n v="2300.923301244422"/>
    <x v="0"/>
    <x v="0"/>
    <m/>
    <x v="6"/>
    <x v="1"/>
    <n v="285343.57721426181"/>
    <m/>
  </r>
  <r>
    <x v="0"/>
    <x v="1"/>
    <x v="0"/>
    <n v="2163575"/>
    <x v="0"/>
    <n v="272.39"/>
    <n v="525.68138817178078"/>
    <x v="0"/>
    <x v="0"/>
    <m/>
    <x v="1"/>
    <x v="1"/>
    <n v="458802.01859807502"/>
    <m/>
  </r>
  <r>
    <x v="0"/>
    <x v="1"/>
    <x v="0"/>
    <n v="2290460"/>
    <x v="0"/>
    <n v="236.839"/>
    <n v="638"/>
    <x v="0"/>
    <x v="0"/>
    <m/>
    <x v="1"/>
    <x v="1"/>
    <n v="458802.01859807502"/>
    <m/>
  </r>
  <r>
    <x v="0"/>
    <x v="0"/>
    <x v="0"/>
    <n v="1989117"/>
    <x v="0"/>
    <n v="508"/>
    <n v="1399.102068965517"/>
    <x v="1"/>
    <x v="0"/>
    <m/>
    <x v="2"/>
    <x v="0"/>
    <n v="2436346.9835984539"/>
    <m/>
  </r>
  <r>
    <x v="0"/>
    <x v="0"/>
    <x v="0"/>
    <n v="1989117"/>
    <x v="0"/>
    <n v="1190"/>
    <n v="3277.4241379310351"/>
    <x v="1"/>
    <x v="0"/>
    <m/>
    <x v="2"/>
    <x v="0"/>
    <n v="2436346.9835984539"/>
    <m/>
  </r>
  <r>
    <x v="0"/>
    <x v="0"/>
    <x v="0"/>
    <n v="1989117"/>
    <x v="0"/>
    <n v="1202"/>
    <n v="3310.4737931034479"/>
    <x v="1"/>
    <x v="0"/>
    <m/>
    <x v="2"/>
    <x v="0"/>
    <n v="2436346.9835984539"/>
    <m/>
  </r>
  <r>
    <x v="0"/>
    <x v="1"/>
    <x v="1"/>
    <n v="2290928"/>
    <x v="0"/>
    <n v="360.41"/>
    <n v="6379"/>
    <x v="0"/>
    <x v="0"/>
    <m/>
    <x v="5"/>
    <x v="1"/>
    <n v="135562.04367499996"/>
    <m/>
  </r>
  <r>
    <x v="0"/>
    <x v="1"/>
    <x v="3"/>
    <n v="2291813"/>
    <x v="0"/>
    <n v="287.8"/>
    <n v="800"/>
    <x v="0"/>
    <x v="0"/>
    <m/>
    <x v="10"/>
    <x v="1"/>
    <n v="123229.35080900003"/>
    <m/>
  </r>
  <r>
    <x v="0"/>
    <x v="1"/>
    <x v="3"/>
    <n v="2292439"/>
    <x v="0"/>
    <n v="215"/>
    <n v="757"/>
    <x v="0"/>
    <x v="0"/>
    <m/>
    <x v="10"/>
    <x v="1"/>
    <n v="123229.35080900003"/>
    <m/>
  </r>
  <r>
    <x v="0"/>
    <x v="1"/>
    <x v="2"/>
    <n v="2293350"/>
    <x v="0"/>
    <n v="209.3"/>
    <n v="375"/>
    <x v="2"/>
    <x v="0"/>
    <m/>
    <x v="7"/>
    <x v="1"/>
    <n v="37164.500460738265"/>
    <m/>
  </r>
  <r>
    <x v="0"/>
    <x v="1"/>
    <x v="2"/>
    <n v="1287245"/>
    <x v="0"/>
    <n v="1820"/>
    <n v="4193.9413032349348"/>
    <x v="0"/>
    <x v="0"/>
    <m/>
    <x v="6"/>
    <x v="1"/>
    <n v="285343.57721426181"/>
    <m/>
  </r>
  <r>
    <x v="0"/>
    <x v="0"/>
    <x v="0"/>
    <n v="2246646"/>
    <x v="0"/>
    <n v="14445"/>
    <n v="28699.711911357343"/>
    <x v="1"/>
    <x v="0"/>
    <m/>
    <x v="2"/>
    <x v="0"/>
    <n v="2436346.9835984539"/>
    <m/>
  </r>
  <r>
    <x v="0"/>
    <x v="0"/>
    <x v="0"/>
    <n v="2246646"/>
    <x v="0"/>
    <n v="900"/>
    <n v="1788.1440443213301"/>
    <x v="1"/>
    <x v="0"/>
    <m/>
    <x v="2"/>
    <x v="0"/>
    <n v="2436346.9835984539"/>
    <m/>
  </r>
  <r>
    <x v="0"/>
    <x v="0"/>
    <x v="0"/>
    <n v="2246646"/>
    <x v="0"/>
    <n v="900"/>
    <n v="1788.1440443213301"/>
    <x v="1"/>
    <x v="0"/>
    <m/>
    <x v="2"/>
    <x v="0"/>
    <n v="2436346.9835984539"/>
    <m/>
  </r>
  <r>
    <x v="0"/>
    <x v="1"/>
    <x v="1"/>
    <n v="2285841"/>
    <x v="0"/>
    <n v="865.6"/>
    <n v="1290.2842407552221"/>
    <x v="0"/>
    <x v="0"/>
    <m/>
    <x v="5"/>
    <x v="1"/>
    <n v="135562.04367499996"/>
    <m/>
  </r>
  <r>
    <x v="0"/>
    <x v="1"/>
    <x v="2"/>
    <n v="2300321"/>
    <x v="0"/>
    <n v="538.4"/>
    <n v="1300"/>
    <x v="0"/>
    <x v="0"/>
    <m/>
    <x v="6"/>
    <x v="1"/>
    <n v="285343.57721426181"/>
    <m/>
  </r>
  <r>
    <x v="0"/>
    <x v="1"/>
    <x v="0"/>
    <n v="2286891"/>
    <x v="0"/>
    <n v="398.72"/>
    <n v="706"/>
    <x v="0"/>
    <x v="0"/>
    <m/>
    <x v="1"/>
    <x v="1"/>
    <n v="458802.01859807502"/>
    <m/>
  </r>
  <r>
    <x v="0"/>
    <x v="1"/>
    <x v="0"/>
    <n v="2297198"/>
    <x v="0"/>
    <n v="3467.2"/>
    <n v="6880"/>
    <x v="0"/>
    <x v="0"/>
    <m/>
    <x v="1"/>
    <x v="1"/>
    <n v="458802.01859807502"/>
    <m/>
  </r>
  <r>
    <x v="0"/>
    <x v="1"/>
    <x v="0"/>
    <n v="2290991"/>
    <x v="0"/>
    <n v="477.2"/>
    <n v="1348"/>
    <x v="0"/>
    <x v="0"/>
    <m/>
    <x v="1"/>
    <x v="1"/>
    <n v="458802.01859807502"/>
    <m/>
  </r>
  <r>
    <x v="0"/>
    <x v="1"/>
    <x v="2"/>
    <n v="1984035"/>
    <x v="0"/>
    <n v="433.6"/>
    <n v="1448.992405063291"/>
    <x v="0"/>
    <x v="0"/>
    <m/>
    <x v="6"/>
    <x v="1"/>
    <n v="285343.57721426181"/>
    <m/>
  </r>
  <r>
    <x v="0"/>
    <x v="1"/>
    <x v="0"/>
    <n v="2277719"/>
    <x v="0"/>
    <n v="5666.72"/>
    <n v="10007"/>
    <x v="0"/>
    <x v="0"/>
    <m/>
    <x v="1"/>
    <x v="1"/>
    <n v="458802.01859807502"/>
    <m/>
  </r>
  <r>
    <x v="0"/>
    <x v="1"/>
    <x v="1"/>
    <n v="2302375"/>
    <x v="0"/>
    <n v="1525.433"/>
    <n v="3173"/>
    <x v="0"/>
    <x v="0"/>
    <m/>
    <x v="5"/>
    <x v="1"/>
    <n v="135562.04367499996"/>
    <m/>
  </r>
  <r>
    <x v="0"/>
    <x v="1"/>
    <x v="0"/>
    <n v="1139307"/>
    <x v="0"/>
    <n v="220"/>
    <n v="1625.7581884350989"/>
    <x v="0"/>
    <x v="0"/>
    <m/>
    <x v="1"/>
    <x v="1"/>
    <n v="458802.01859807502"/>
    <m/>
  </r>
  <r>
    <x v="0"/>
    <x v="1"/>
    <x v="0"/>
    <n v="1139307"/>
    <x v="0"/>
    <n v="76.760000000000005"/>
    <n v="567.2418115649009"/>
    <x v="0"/>
    <x v="0"/>
    <m/>
    <x v="1"/>
    <x v="1"/>
    <n v="458802.01859807502"/>
    <m/>
  </r>
  <r>
    <x v="0"/>
    <x v="1"/>
    <x v="1"/>
    <n v="2304051"/>
    <x v="0"/>
    <n v="449.99999999999989"/>
    <n v="1342.4949966644431"/>
    <x v="0"/>
    <x v="0"/>
    <m/>
    <x v="5"/>
    <x v="1"/>
    <n v="135562.04367499996"/>
    <m/>
  </r>
  <r>
    <x v="0"/>
    <x v="1"/>
    <x v="1"/>
    <n v="2304051"/>
    <x v="0"/>
    <n v="299.5"/>
    <n v="893.50500333555703"/>
    <x v="0"/>
    <x v="0"/>
    <m/>
    <x v="5"/>
    <x v="1"/>
    <n v="135562.04367499996"/>
    <m/>
  </r>
  <r>
    <x v="0"/>
    <x v="1"/>
    <x v="0"/>
    <n v="2302956"/>
    <x v="0"/>
    <n v="1828.5160000000001"/>
    <n v="3033.236867376243"/>
    <x v="0"/>
    <x v="0"/>
    <m/>
    <x v="1"/>
    <x v="1"/>
    <n v="458802.01859807502"/>
    <m/>
  </r>
  <r>
    <x v="0"/>
    <x v="1"/>
    <x v="0"/>
    <n v="2302956"/>
    <x v="0"/>
    <n v="460.00700000000001"/>
    <n v="763.08339202453976"/>
    <x v="0"/>
    <x v="0"/>
    <m/>
    <x v="1"/>
    <x v="1"/>
    <n v="458802.01859807502"/>
    <m/>
  </r>
  <r>
    <x v="0"/>
    <x v="1"/>
    <x v="0"/>
    <n v="2302956"/>
    <x v="0"/>
    <n v="462.88200000000001"/>
    <n v="767.85259064993136"/>
    <x v="0"/>
    <x v="0"/>
    <m/>
    <x v="1"/>
    <x v="1"/>
    <n v="458802.01859807502"/>
    <m/>
  </r>
  <r>
    <x v="0"/>
    <x v="1"/>
    <x v="0"/>
    <n v="2302956"/>
    <x v="0"/>
    <n v="372.608"/>
    <n v="618.10141266432834"/>
    <x v="0"/>
    <x v="0"/>
    <m/>
    <x v="1"/>
    <x v="1"/>
    <n v="458802.01859807502"/>
    <m/>
  </r>
  <r>
    <x v="0"/>
    <x v="1"/>
    <x v="0"/>
    <n v="2302956"/>
    <x v="0"/>
    <n v="942.49199999999996"/>
    <n v="1563.4544524670109"/>
    <x v="0"/>
    <x v="0"/>
    <m/>
    <x v="1"/>
    <x v="1"/>
    <n v="458802.01859807502"/>
    <m/>
  </r>
  <r>
    <x v="0"/>
    <x v="1"/>
    <x v="0"/>
    <n v="2302956"/>
    <x v="0"/>
    <n v="236.93"/>
    <n v="393.03173228314824"/>
    <x v="0"/>
    <x v="0"/>
    <m/>
    <x v="1"/>
    <x v="1"/>
    <n v="458802.01859807502"/>
    <m/>
  </r>
  <r>
    <x v="0"/>
    <x v="1"/>
    <x v="0"/>
    <n v="2302956"/>
    <x v="0"/>
    <n v="322.23"/>
    <n v="534.53178193389965"/>
    <x v="0"/>
    <x v="0"/>
    <m/>
    <x v="1"/>
    <x v="1"/>
    <n v="458802.01859807502"/>
    <m/>
  </r>
  <r>
    <x v="0"/>
    <x v="1"/>
    <x v="0"/>
    <n v="2302956"/>
    <x v="0"/>
    <n v="285.18"/>
    <n v="473.07132660493909"/>
    <x v="0"/>
    <x v="0"/>
    <m/>
    <x v="1"/>
    <x v="1"/>
    <n v="458802.01859807502"/>
    <m/>
  </r>
  <r>
    <x v="0"/>
    <x v="1"/>
    <x v="2"/>
    <n v="2304891"/>
    <x v="0"/>
    <n v="225"/>
    <n v="572"/>
    <x v="0"/>
    <x v="0"/>
    <m/>
    <x v="6"/>
    <x v="1"/>
    <n v="285343.57721426181"/>
    <m/>
  </r>
  <r>
    <x v="0"/>
    <x v="1"/>
    <x v="1"/>
    <n v="2303179"/>
    <x v="0"/>
    <n v="216.4"/>
    <n v="2550"/>
    <x v="0"/>
    <x v="0"/>
    <m/>
    <x v="5"/>
    <x v="1"/>
    <n v="135562.04367499996"/>
    <m/>
  </r>
  <r>
    <x v="0"/>
    <x v="0"/>
    <x v="3"/>
    <n v="2295251"/>
    <x v="0"/>
    <n v="566.91176470588243"/>
    <n v="2162.6928471248252"/>
    <x v="1"/>
    <x v="0"/>
    <m/>
    <x v="14"/>
    <x v="1"/>
    <n v="112890.88192393188"/>
    <m/>
  </r>
  <r>
    <x v="0"/>
    <x v="0"/>
    <x v="3"/>
    <n v="2295251"/>
    <x v="0"/>
    <n v="718.08823529411757"/>
    <n v="2739.4109396914441"/>
    <x v="1"/>
    <x v="0"/>
    <m/>
    <x v="14"/>
    <x v="1"/>
    <n v="112890.88192393188"/>
    <m/>
  </r>
  <r>
    <x v="0"/>
    <x v="0"/>
    <x v="3"/>
    <n v="2295251"/>
    <x v="0"/>
    <n v="1005.882352941177"/>
    <n v="3837.3071528751748"/>
    <x v="1"/>
    <x v="0"/>
    <m/>
    <x v="14"/>
    <x v="1"/>
    <n v="112890.88192393188"/>
    <m/>
  </r>
  <r>
    <x v="0"/>
    <x v="0"/>
    <x v="3"/>
    <n v="2295251"/>
    <x v="0"/>
    <n v="1274.1176470588241"/>
    <n v="4860.5890603085554"/>
    <x v="1"/>
    <x v="0"/>
    <m/>
    <x v="14"/>
    <x v="1"/>
    <n v="112890.88192393188"/>
    <m/>
  </r>
  <r>
    <x v="0"/>
    <x v="1"/>
    <x v="2"/>
    <n v="2303328"/>
    <x v="0"/>
    <n v="644.79999999999995"/>
    <n v="1680"/>
    <x v="0"/>
    <x v="0"/>
    <m/>
    <x v="6"/>
    <x v="1"/>
    <n v="285343.57721426181"/>
    <m/>
  </r>
  <r>
    <x v="0"/>
    <x v="1"/>
    <x v="1"/>
    <n v="2305712"/>
    <x v="0"/>
    <n v="154"/>
    <n v="358"/>
    <x v="0"/>
    <x v="0"/>
    <m/>
    <x v="5"/>
    <x v="1"/>
    <n v="135562.04367499996"/>
    <m/>
  </r>
  <r>
    <x v="0"/>
    <x v="1"/>
    <x v="2"/>
    <n v="2306973"/>
    <x v="0"/>
    <n v="225"/>
    <n v="500"/>
    <x v="0"/>
    <x v="0"/>
    <m/>
    <x v="6"/>
    <x v="1"/>
    <n v="285343.57721426181"/>
    <m/>
  </r>
  <r>
    <x v="0"/>
    <x v="1"/>
    <x v="1"/>
    <n v="2304262"/>
    <x v="0"/>
    <n v="717.32673267326732"/>
    <n v="1311"/>
    <x v="0"/>
    <x v="0"/>
    <m/>
    <x v="5"/>
    <x v="1"/>
    <n v="135562.04367499996"/>
    <m/>
  </r>
  <r>
    <x v="0"/>
    <x v="1"/>
    <x v="1"/>
    <n v="2304262"/>
    <x v="0"/>
    <n v="332.67326732673268"/>
    <n v="608"/>
    <x v="0"/>
    <x v="0"/>
    <m/>
    <x v="5"/>
    <x v="1"/>
    <n v="135562.04367499996"/>
    <m/>
  </r>
  <r>
    <x v="0"/>
    <x v="1"/>
    <x v="3"/>
    <n v="2307919"/>
    <x v="0"/>
    <n v="75"/>
    <n v="1200"/>
    <x v="0"/>
    <x v="0"/>
    <m/>
    <x v="10"/>
    <x v="1"/>
    <n v="123229.35080900003"/>
    <m/>
  </r>
  <r>
    <x v="0"/>
    <x v="1"/>
    <x v="3"/>
    <n v="2310051"/>
    <x v="0"/>
    <n v="375.5"/>
    <n v="1911"/>
    <x v="0"/>
    <x v="0"/>
    <m/>
    <x v="10"/>
    <x v="1"/>
    <n v="123229.35080900003"/>
    <m/>
  </r>
  <r>
    <x v="0"/>
    <x v="1"/>
    <x v="1"/>
    <n v="2306806"/>
    <x v="0"/>
    <n v="149.9"/>
    <n v="967"/>
    <x v="0"/>
    <x v="0"/>
    <m/>
    <x v="5"/>
    <x v="1"/>
    <n v="135562.04367499996"/>
    <m/>
  </r>
  <r>
    <x v="0"/>
    <x v="1"/>
    <x v="0"/>
    <n v="2304453"/>
    <x v="0"/>
    <n v="930.625"/>
    <n v="1724.113452018652"/>
    <x v="0"/>
    <x v="0"/>
    <m/>
    <x v="1"/>
    <x v="1"/>
    <n v="458802.01859807502"/>
    <m/>
  </r>
  <r>
    <x v="0"/>
    <x v="1"/>
    <x v="2"/>
    <n v="2311827"/>
    <x v="0"/>
    <n v="472.5"/>
    <n v="923.47790581616914"/>
    <x v="0"/>
    <x v="0"/>
    <m/>
    <x v="6"/>
    <x v="1"/>
    <n v="285343.57721426181"/>
    <m/>
  </r>
  <r>
    <x v="0"/>
    <x v="1"/>
    <x v="1"/>
    <n v="2311309"/>
    <x v="0"/>
    <n v="749.9"/>
    <n v="1457"/>
    <x v="0"/>
    <x v="0"/>
    <m/>
    <x v="5"/>
    <x v="1"/>
    <n v="135562.04367499996"/>
    <m/>
  </r>
  <r>
    <x v="0"/>
    <x v="1"/>
    <x v="1"/>
    <n v="2314108"/>
    <x v="0"/>
    <n v="299.89999999999998"/>
    <n v="506"/>
    <x v="0"/>
    <x v="0"/>
    <m/>
    <x v="5"/>
    <x v="1"/>
    <n v="135562.04367499996"/>
    <m/>
  </r>
  <r>
    <x v="0"/>
    <x v="1"/>
    <x v="2"/>
    <n v="2316790"/>
    <x v="0"/>
    <n v="751"/>
    <n v="1908"/>
    <x v="0"/>
    <x v="0"/>
    <m/>
    <x v="6"/>
    <x v="1"/>
    <n v="285343.57721426181"/>
    <m/>
  </r>
  <r>
    <x v="0"/>
    <x v="1"/>
    <x v="2"/>
    <n v="2316833"/>
    <x v="0"/>
    <n v="630"/>
    <n v="1200"/>
    <x v="0"/>
    <x v="0"/>
    <m/>
    <x v="6"/>
    <x v="1"/>
    <n v="285343.57721426181"/>
    <m/>
  </r>
  <r>
    <x v="0"/>
    <x v="1"/>
    <x v="2"/>
    <n v="1302486"/>
    <x v="0"/>
    <n v="612.25"/>
    <n v="3778"/>
    <x v="0"/>
    <x v="0"/>
    <m/>
    <x v="6"/>
    <x v="1"/>
    <n v="285343.57721426181"/>
    <m/>
  </r>
  <r>
    <x v="0"/>
    <x v="1"/>
    <x v="2"/>
    <n v="2317555"/>
    <x v="0"/>
    <n v="513.5"/>
    <n v="836"/>
    <x v="2"/>
    <x v="0"/>
    <m/>
    <x v="7"/>
    <x v="1"/>
    <n v="37164.500460738265"/>
    <m/>
  </r>
  <r>
    <x v="0"/>
    <x v="1"/>
    <x v="3"/>
    <n v="2316823"/>
    <x v="0"/>
    <n v="525"/>
    <n v="753"/>
    <x v="0"/>
    <x v="0"/>
    <m/>
    <x v="10"/>
    <x v="1"/>
    <n v="123229.35080900003"/>
    <m/>
  </r>
  <r>
    <x v="0"/>
    <x v="1"/>
    <x v="1"/>
    <n v="2312047"/>
    <x v="0"/>
    <n v="437"/>
    <n v="794"/>
    <x v="0"/>
    <x v="0"/>
    <m/>
    <x v="5"/>
    <x v="1"/>
    <n v="135562.04367499996"/>
    <m/>
  </r>
  <r>
    <x v="0"/>
    <x v="1"/>
    <x v="2"/>
    <n v="2319152"/>
    <x v="0"/>
    <n v="191.2"/>
    <n v="440"/>
    <x v="2"/>
    <x v="0"/>
    <m/>
    <x v="7"/>
    <x v="1"/>
    <n v="37164.500460738265"/>
    <m/>
  </r>
  <r>
    <x v="0"/>
    <x v="1"/>
    <x v="3"/>
    <n v="2318123"/>
    <x v="0"/>
    <n v="745"/>
    <n v="1096"/>
    <x v="0"/>
    <x v="0"/>
    <m/>
    <x v="10"/>
    <x v="1"/>
    <n v="123229.35080900003"/>
    <m/>
  </r>
  <r>
    <x v="0"/>
    <x v="1"/>
    <x v="0"/>
    <n v="2313205"/>
    <x v="0"/>
    <n v="423.495"/>
    <n v="790"/>
    <x v="0"/>
    <x v="0"/>
    <m/>
    <x v="1"/>
    <x v="1"/>
    <n v="458802.01859807502"/>
    <m/>
  </r>
  <r>
    <x v="0"/>
    <x v="1"/>
    <x v="0"/>
    <n v="2105957"/>
    <x v="0"/>
    <n v="136.78681318681322"/>
    <n v="210.19250253292799"/>
    <x v="0"/>
    <x v="0"/>
    <m/>
    <x v="1"/>
    <x v="1"/>
    <n v="458802.01859807502"/>
    <m/>
  </r>
  <r>
    <x v="0"/>
    <x v="1"/>
    <x v="0"/>
    <n v="2105957"/>
    <x v="0"/>
    <n v="93.213186813186809"/>
    <n v="143.23539344815939"/>
    <x v="0"/>
    <x v="0"/>
    <m/>
    <x v="1"/>
    <x v="1"/>
    <n v="458802.01859807502"/>
    <m/>
  </r>
  <r>
    <x v="0"/>
    <x v="1"/>
    <x v="0"/>
    <n v="2105957"/>
    <x v="0"/>
    <n v="178.41758241758251"/>
    <n v="274.16413373860195"/>
    <x v="0"/>
    <x v="0"/>
    <m/>
    <x v="1"/>
    <x v="1"/>
    <n v="458802.01859807502"/>
    <m/>
  </r>
  <r>
    <x v="0"/>
    <x v="1"/>
    <x v="0"/>
    <n v="2105957"/>
    <x v="0"/>
    <n v="121.58241758241761"/>
    <n v="186.82877406281659"/>
    <x v="0"/>
    <x v="0"/>
    <m/>
    <x v="1"/>
    <x v="1"/>
    <n v="458802.01859807502"/>
    <m/>
  </r>
  <r>
    <x v="0"/>
    <x v="1"/>
    <x v="0"/>
    <n v="2312150"/>
    <x v="0"/>
    <n v="465.10106000000002"/>
    <n v="1846"/>
    <x v="0"/>
    <x v="0"/>
    <m/>
    <x v="1"/>
    <x v="1"/>
    <n v="458802.01859807502"/>
    <m/>
  </r>
  <r>
    <x v="0"/>
    <x v="0"/>
    <x v="0"/>
    <n v="2293330"/>
    <x v="0"/>
    <n v="5680"/>
    <n v="12000"/>
    <x v="1"/>
    <x v="0"/>
    <m/>
    <x v="2"/>
    <x v="0"/>
    <n v="2436346.9835984539"/>
    <m/>
  </r>
  <r>
    <x v="0"/>
    <x v="1"/>
    <x v="1"/>
    <n v="2320596"/>
    <x v="0"/>
    <n v="270"/>
    <n v="600"/>
    <x v="0"/>
    <x v="0"/>
    <m/>
    <x v="5"/>
    <x v="1"/>
    <n v="135562.04367499996"/>
    <m/>
  </r>
  <r>
    <x v="0"/>
    <x v="1"/>
    <x v="2"/>
    <n v="2321503"/>
    <x v="0"/>
    <n v="385.11399999999998"/>
    <n v="1473"/>
    <x v="0"/>
    <x v="0"/>
    <m/>
    <x v="6"/>
    <x v="1"/>
    <n v="285343.57721426181"/>
    <m/>
  </r>
  <r>
    <x v="0"/>
    <x v="1"/>
    <x v="1"/>
    <n v="2321627"/>
    <x v="0"/>
    <n v="184"/>
    <n v="401"/>
    <x v="0"/>
    <x v="0"/>
    <m/>
    <x v="5"/>
    <x v="1"/>
    <n v="135562.04367499996"/>
    <m/>
  </r>
  <r>
    <x v="0"/>
    <x v="0"/>
    <x v="0"/>
    <n v="1771253"/>
    <x v="0"/>
    <n v="6492"/>
    <n v="11900"/>
    <x v="1"/>
    <x v="0"/>
    <m/>
    <x v="2"/>
    <x v="0"/>
    <n v="2436346.9835984539"/>
    <m/>
  </r>
  <r>
    <x v="0"/>
    <x v="1"/>
    <x v="2"/>
    <n v="2322820"/>
    <x v="0"/>
    <n v="736.24"/>
    <n v="1575.6634462516811"/>
    <x v="0"/>
    <x v="0"/>
    <m/>
    <x v="6"/>
    <x v="1"/>
    <n v="285343.57721426181"/>
    <m/>
  </r>
  <r>
    <x v="0"/>
    <x v="1"/>
    <x v="3"/>
    <n v="2320814"/>
    <x v="0"/>
    <n v="165.6"/>
    <n v="756"/>
    <x v="0"/>
    <x v="0"/>
    <m/>
    <x v="10"/>
    <x v="1"/>
    <n v="123229.35080900003"/>
    <m/>
  </r>
  <r>
    <x v="0"/>
    <x v="1"/>
    <x v="2"/>
    <n v="2324144"/>
    <x v="0"/>
    <n v="275.999886"/>
    <n v="733"/>
    <x v="0"/>
    <x v="0"/>
    <m/>
    <x v="6"/>
    <x v="1"/>
    <n v="285343.57721426181"/>
    <m/>
  </r>
  <r>
    <x v="0"/>
    <x v="1"/>
    <x v="0"/>
    <n v="1488816"/>
    <x v="0"/>
    <n v="612.20000000000005"/>
    <n v="905.4800654005785"/>
    <x v="0"/>
    <x v="0"/>
    <m/>
    <x v="1"/>
    <x v="1"/>
    <n v="458802.01859807502"/>
    <m/>
  </r>
  <r>
    <x v="0"/>
    <x v="1"/>
    <x v="0"/>
    <n v="1488816"/>
    <x v="0"/>
    <n v="103.7"/>
    <n v="153.3784429631493"/>
    <x v="0"/>
    <x v="0"/>
    <m/>
    <x v="1"/>
    <x v="1"/>
    <n v="458802.01859807502"/>
    <m/>
  </r>
  <r>
    <x v="0"/>
    <x v="1"/>
    <x v="3"/>
    <n v="2324401"/>
    <x v="0"/>
    <n v="767.6"/>
    <n v="2000"/>
    <x v="0"/>
    <x v="0"/>
    <m/>
    <x v="10"/>
    <x v="1"/>
    <n v="123229.35080900003"/>
    <m/>
  </r>
  <r>
    <x v="0"/>
    <x v="1"/>
    <x v="0"/>
    <n v="2320142"/>
    <x v="0"/>
    <n v="2035.316325895174"/>
    <n v="2779.3584084697682"/>
    <x v="0"/>
    <x v="0"/>
    <m/>
    <x v="1"/>
    <x v="1"/>
    <n v="458802.01859807502"/>
    <m/>
  </r>
  <r>
    <x v="0"/>
    <x v="1"/>
    <x v="0"/>
    <n v="2320142"/>
    <x v="0"/>
    <n v="526.44367410482619"/>
    <n v="718.89348775573364"/>
    <x v="0"/>
    <x v="0"/>
    <m/>
    <x v="1"/>
    <x v="1"/>
    <n v="458802.01859807502"/>
    <m/>
  </r>
  <r>
    <x v="0"/>
    <x v="1"/>
    <x v="2"/>
    <n v="2309770"/>
    <x v="0"/>
    <n v="383.8"/>
    <n v="857"/>
    <x v="0"/>
    <x v="0"/>
    <m/>
    <x v="6"/>
    <x v="1"/>
    <n v="285343.57721426181"/>
    <m/>
  </r>
  <r>
    <x v="0"/>
    <x v="1"/>
    <x v="0"/>
    <n v="979225"/>
    <x v="0"/>
    <n v="241.28677292023539"/>
    <n v="470.65486939076135"/>
    <x v="0"/>
    <x v="0"/>
    <m/>
    <x v="1"/>
    <x v="1"/>
    <n v="458802.01859807502"/>
    <m/>
  </r>
  <r>
    <x v="0"/>
    <x v="1"/>
    <x v="0"/>
    <n v="979225"/>
    <x v="0"/>
    <n v="286.99468235644594"/>
    <n v="559.81288615836968"/>
    <x v="0"/>
    <x v="0"/>
    <m/>
    <x v="1"/>
    <x v="1"/>
    <n v="458802.01859807502"/>
    <m/>
  </r>
  <r>
    <x v="0"/>
    <x v="1"/>
    <x v="0"/>
    <n v="979225"/>
    <x v="0"/>
    <n v="172.72490876591939"/>
    <n v="336.91784423934882"/>
    <x v="0"/>
    <x v="0"/>
    <m/>
    <x v="1"/>
    <x v="1"/>
    <n v="458802.01859807502"/>
    <m/>
  </r>
  <r>
    <x v="0"/>
    <x v="1"/>
    <x v="0"/>
    <n v="979225"/>
    <x v="0"/>
    <n v="521.54363595739915"/>
    <n v="1017.324940328408"/>
    <x v="0"/>
    <x v="0"/>
    <m/>
    <x v="1"/>
    <x v="1"/>
    <n v="458802.01859807502"/>
    <m/>
  </r>
  <r>
    <x v="0"/>
    <x v="1"/>
    <x v="0"/>
    <n v="979225"/>
    <x v="0"/>
    <n v="207.90668056900267"/>
    <n v="405.5435381077387"/>
    <x v="0"/>
    <x v="0"/>
    <m/>
    <x v="1"/>
    <x v="1"/>
    <n v="458802.01859807502"/>
    <m/>
  </r>
  <r>
    <x v="0"/>
    <x v="1"/>
    <x v="0"/>
    <n v="979225"/>
    <x v="0"/>
    <n v="247.2912668503761"/>
    <n v="482.36725740211023"/>
    <x v="0"/>
    <x v="0"/>
    <m/>
    <x v="1"/>
    <x v="1"/>
    <n v="458802.01859807502"/>
    <m/>
  </r>
  <r>
    <x v="0"/>
    <x v="1"/>
    <x v="0"/>
    <n v="979225"/>
    <x v="0"/>
    <n v="148.82980114694271"/>
    <n v="290.30795916618132"/>
    <x v="0"/>
    <x v="0"/>
    <m/>
    <x v="1"/>
    <x v="1"/>
    <n v="458802.01859807502"/>
    <m/>
  </r>
  <r>
    <x v="0"/>
    <x v="1"/>
    <x v="0"/>
    <n v="979225"/>
    <x v="0"/>
    <n v="449.39225143367838"/>
    <n v="876.58618350231211"/>
    <x v="0"/>
    <x v="0"/>
    <m/>
    <x v="1"/>
    <x v="1"/>
    <n v="458802.01859807502"/>
    <m/>
  </r>
  <r>
    <x v="0"/>
    <x v="1"/>
    <x v="2"/>
    <n v="2322820"/>
    <x v="0"/>
    <n v="245"/>
    <n v="524.33655374831835"/>
    <x v="0"/>
    <x v="0"/>
    <m/>
    <x v="6"/>
    <x v="1"/>
    <n v="285343.57721426181"/>
    <m/>
  </r>
  <r>
    <x v="0"/>
    <x v="1"/>
    <x v="0"/>
    <n v="2328633"/>
    <x v="0"/>
    <n v="530"/>
    <n v="1701"/>
    <x v="0"/>
    <x v="0"/>
    <m/>
    <x v="1"/>
    <x v="1"/>
    <n v="458802.01859807502"/>
    <m/>
  </r>
  <r>
    <x v="0"/>
    <x v="1"/>
    <x v="2"/>
    <n v="2292630"/>
    <x v="0"/>
    <n v="636.79999999999995"/>
    <n v="1041"/>
    <x v="0"/>
    <x v="0"/>
    <m/>
    <x v="6"/>
    <x v="1"/>
    <n v="285343.57721426181"/>
    <m/>
  </r>
  <r>
    <x v="0"/>
    <x v="1"/>
    <x v="3"/>
    <n v="2329455"/>
    <x v="0"/>
    <n v="707.6"/>
    <n v="1109.6499564412629"/>
    <x v="0"/>
    <x v="0"/>
    <m/>
    <x v="10"/>
    <x v="1"/>
    <n v="123229.35080900003"/>
    <m/>
  </r>
  <r>
    <x v="0"/>
    <x v="1"/>
    <x v="3"/>
    <n v="2329455"/>
    <x v="0"/>
    <n v="6.6"/>
    <n v="10.35004199054881"/>
    <x v="0"/>
    <x v="0"/>
    <m/>
    <x v="10"/>
    <x v="1"/>
    <n v="123229.35080900003"/>
    <m/>
  </r>
  <r>
    <x v="0"/>
    <x v="1"/>
    <x v="3"/>
    <n v="2329455"/>
    <x v="0"/>
    <n v="9.9999999999999995E-7"/>
    <n v="1.5681881803861831E-6"/>
    <x v="0"/>
    <x v="0"/>
    <m/>
    <x v="10"/>
    <x v="1"/>
    <n v="123229.35080900003"/>
    <m/>
  </r>
  <r>
    <x v="0"/>
    <x v="1"/>
    <x v="2"/>
    <n v="2330178"/>
    <x v="0"/>
    <n v="365.67599999999999"/>
    <n v="609"/>
    <x v="0"/>
    <x v="0"/>
    <m/>
    <x v="6"/>
    <x v="1"/>
    <n v="285343.57721426181"/>
    <m/>
  </r>
  <r>
    <x v="0"/>
    <x v="1"/>
    <x v="0"/>
    <n v="2331011"/>
    <x v="0"/>
    <n v="684.7"/>
    <n v="969"/>
    <x v="0"/>
    <x v="0"/>
    <m/>
    <x v="1"/>
    <x v="1"/>
    <n v="458802.01859807502"/>
    <m/>
  </r>
  <r>
    <x v="0"/>
    <x v="1"/>
    <x v="2"/>
    <n v="2326041"/>
    <x v="0"/>
    <n v="1553.75"/>
    <n v="2780.2279319564464"/>
    <x v="0"/>
    <x v="0"/>
    <m/>
    <x v="6"/>
    <x v="1"/>
    <n v="285343.57721426181"/>
    <m/>
  </r>
  <r>
    <x v="0"/>
    <x v="1"/>
    <x v="2"/>
    <n v="2326041"/>
    <x v="0"/>
    <n v="6.8749999999999991"/>
    <n v="12.30189350423206"/>
    <x v="0"/>
    <x v="0"/>
    <m/>
    <x v="6"/>
    <x v="1"/>
    <n v="285343.57721426181"/>
    <m/>
  </r>
  <r>
    <x v="0"/>
    <x v="1"/>
    <x v="2"/>
    <n v="2326041"/>
    <x v="0"/>
    <n v="9.9999999999999995E-7"/>
    <n v="1.7893663278883001E-6"/>
    <x v="0"/>
    <x v="0"/>
    <m/>
    <x v="6"/>
    <x v="1"/>
    <n v="285343.57721426181"/>
    <m/>
  </r>
  <r>
    <x v="0"/>
    <x v="1"/>
    <x v="2"/>
    <n v="2326041"/>
    <x v="0"/>
    <n v="2212.8000000000002"/>
    <n v="3959.50981035123"/>
    <x v="0"/>
    <x v="0"/>
    <m/>
    <x v="6"/>
    <x v="1"/>
    <n v="285343.57721426181"/>
    <m/>
  </r>
  <r>
    <x v="0"/>
    <x v="1"/>
    <x v="2"/>
    <n v="2326041"/>
    <x v="0"/>
    <n v="9.8000000000000007"/>
    <n v="17.535790013305341"/>
    <x v="0"/>
    <x v="0"/>
    <m/>
    <x v="6"/>
    <x v="1"/>
    <n v="285343.57721426181"/>
    <m/>
  </r>
  <r>
    <x v="0"/>
    <x v="1"/>
    <x v="2"/>
    <n v="2326041"/>
    <x v="0"/>
    <n v="9.9999999999999995E-7"/>
    <n v="1.7893663278883001E-6"/>
    <x v="0"/>
    <x v="0"/>
    <m/>
    <x v="6"/>
    <x v="1"/>
    <n v="285343.57721426181"/>
    <m/>
  </r>
  <r>
    <x v="0"/>
    <x v="1"/>
    <x v="3"/>
    <n v="1456575"/>
    <x v="0"/>
    <n v="199.8"/>
    <n v="420.53320860617401"/>
    <x v="0"/>
    <x v="0"/>
    <m/>
    <x v="10"/>
    <x v="1"/>
    <n v="123229.35080900003"/>
    <m/>
  </r>
  <r>
    <x v="0"/>
    <x v="1"/>
    <x v="0"/>
    <n v="2324735"/>
    <x v="0"/>
    <n v="117.697429906542"/>
    <n v="248.6634975639374"/>
    <x v="0"/>
    <x v="0"/>
    <m/>
    <x v="1"/>
    <x v="1"/>
    <n v="458802.01859807502"/>
    <m/>
  </r>
  <r>
    <x v="0"/>
    <x v="1"/>
    <x v="0"/>
    <n v="2324735"/>
    <x v="0"/>
    <n v="118.8025700934579"/>
    <n v="250.99836608566451"/>
    <x v="0"/>
    <x v="0"/>
    <m/>
    <x v="1"/>
    <x v="1"/>
    <n v="458802.01859807502"/>
    <m/>
  </r>
  <r>
    <x v="0"/>
    <x v="1"/>
    <x v="0"/>
    <n v="2324735"/>
    <x v="0"/>
    <n v="83.936929906542062"/>
    <n v="177.3365024360626"/>
    <x v="0"/>
    <x v="0"/>
    <m/>
    <x v="1"/>
    <x v="1"/>
    <n v="458802.01859807502"/>
    <m/>
  </r>
  <r>
    <x v="0"/>
    <x v="1"/>
    <x v="0"/>
    <n v="2324735"/>
    <x v="0"/>
    <n v="84.725070093457958"/>
    <n v="179.00163391433549"/>
    <x v="0"/>
    <x v="0"/>
    <m/>
    <x v="1"/>
    <x v="1"/>
    <n v="458802.01859807502"/>
    <m/>
  </r>
  <r>
    <x v="0"/>
    <x v="1"/>
    <x v="1"/>
    <n v="2332155"/>
    <x v="0"/>
    <n v="485.6"/>
    <n v="1284"/>
    <x v="0"/>
    <x v="0"/>
    <m/>
    <x v="5"/>
    <x v="1"/>
    <n v="135562.04367499996"/>
    <m/>
  </r>
  <r>
    <x v="0"/>
    <x v="1"/>
    <x v="2"/>
    <n v="2332843"/>
    <x v="0"/>
    <n v="920"/>
    <n v="1818.0257510729612"/>
    <x v="0"/>
    <x v="0"/>
    <m/>
    <x v="6"/>
    <x v="1"/>
    <n v="285343.57721426181"/>
    <m/>
  </r>
  <r>
    <x v="0"/>
    <x v="1"/>
    <x v="2"/>
    <n v="2333755"/>
    <x v="0"/>
    <n v="470.88"/>
    <n v="682"/>
    <x v="0"/>
    <x v="0"/>
    <m/>
    <x v="6"/>
    <x v="1"/>
    <n v="285343.57721426181"/>
    <m/>
  </r>
  <r>
    <x v="0"/>
    <x v="1"/>
    <x v="3"/>
    <n v="1426465"/>
    <x v="0"/>
    <n v="176.9"/>
    <n v="348"/>
    <x v="0"/>
    <x v="0"/>
    <m/>
    <x v="10"/>
    <x v="1"/>
    <n v="123229.35080900003"/>
    <m/>
  </r>
  <r>
    <x v="0"/>
    <x v="1"/>
    <x v="3"/>
    <n v="1426465"/>
    <x v="0"/>
    <n v="176.9"/>
    <n v="348"/>
    <x v="0"/>
    <x v="0"/>
    <m/>
    <x v="10"/>
    <x v="1"/>
    <n v="123229.35080900003"/>
    <m/>
  </r>
  <r>
    <x v="0"/>
    <x v="1"/>
    <x v="2"/>
    <n v="2334799"/>
    <x v="0"/>
    <n v="442.76"/>
    <n v="597.32317433472599"/>
    <x v="0"/>
    <x v="0"/>
    <m/>
    <x v="6"/>
    <x v="1"/>
    <n v="285343.57721426181"/>
    <m/>
  </r>
  <r>
    <x v="0"/>
    <x v="1"/>
    <x v="1"/>
    <n v="2334140"/>
    <x v="0"/>
    <n v="67.542379940828397"/>
    <n v="147.00435897242991"/>
    <x v="0"/>
    <x v="0"/>
    <m/>
    <x v="5"/>
    <x v="1"/>
    <n v="135562.04367499996"/>
    <m/>
  </r>
  <r>
    <x v="0"/>
    <x v="1"/>
    <x v="1"/>
    <n v="2334140"/>
    <x v="0"/>
    <n v="95.524223059171604"/>
    <n v="207.90616483243659"/>
    <x v="0"/>
    <x v="0"/>
    <m/>
    <x v="5"/>
    <x v="1"/>
    <n v="135562.04367499996"/>
    <m/>
  </r>
  <r>
    <x v="0"/>
    <x v="1"/>
    <x v="1"/>
    <n v="2334140"/>
    <x v="0"/>
    <n v="125.4301262721893"/>
    <n v="272.99564102757012"/>
    <x v="0"/>
    <x v="0"/>
    <m/>
    <x v="5"/>
    <x v="1"/>
    <n v="135562.04367499996"/>
    <m/>
  </r>
  <r>
    <x v="0"/>
    <x v="1"/>
    <x v="1"/>
    <n v="2334140"/>
    <x v="0"/>
    <n v="177.39403572781072"/>
    <n v="386.09383516756338"/>
    <x v="0"/>
    <x v="0"/>
    <m/>
    <x v="5"/>
    <x v="1"/>
    <n v="135562.04367499996"/>
    <m/>
  </r>
  <r>
    <x v="0"/>
    <x v="1"/>
    <x v="2"/>
    <n v="2335033"/>
    <x v="0"/>
    <n v="157.1"/>
    <n v="584"/>
    <x v="2"/>
    <x v="0"/>
    <m/>
    <x v="7"/>
    <x v="1"/>
    <n v="37164.500460738265"/>
    <m/>
  </r>
  <r>
    <x v="0"/>
    <x v="1"/>
    <x v="2"/>
    <n v="2335609"/>
    <x v="0"/>
    <n v="667.879998"/>
    <n v="942.80107672620272"/>
    <x v="0"/>
    <x v="0"/>
    <m/>
    <x v="6"/>
    <x v="1"/>
    <n v="285343.57721426181"/>
    <m/>
  </r>
  <r>
    <x v="0"/>
    <x v="1"/>
    <x v="0"/>
    <n v="2324220"/>
    <x v="0"/>
    <n v="176.76"/>
    <n v="369"/>
    <x v="0"/>
    <x v="0"/>
    <m/>
    <x v="1"/>
    <x v="1"/>
    <n v="458802.01859807502"/>
    <m/>
  </r>
  <r>
    <x v="0"/>
    <x v="1"/>
    <x v="2"/>
    <n v="2335942"/>
    <x v="0"/>
    <n v="462.88"/>
    <n v="796"/>
    <x v="0"/>
    <x v="0"/>
    <m/>
    <x v="6"/>
    <x v="1"/>
    <n v="285343.57721426181"/>
    <m/>
  </r>
  <r>
    <x v="0"/>
    <x v="1"/>
    <x v="2"/>
    <n v="2337669"/>
    <x v="0"/>
    <n v="422"/>
    <n v="649"/>
    <x v="2"/>
    <x v="0"/>
    <m/>
    <x v="7"/>
    <x v="1"/>
    <n v="37164.500460738265"/>
    <m/>
  </r>
  <r>
    <x v="0"/>
    <x v="1"/>
    <x v="0"/>
    <n v="2336324"/>
    <x v="0"/>
    <n v="261.74"/>
    <n v="1795"/>
    <x v="0"/>
    <x v="0"/>
    <m/>
    <x v="1"/>
    <x v="1"/>
    <n v="458802.01859807502"/>
    <m/>
  </r>
  <r>
    <x v="0"/>
    <x v="1"/>
    <x v="0"/>
    <n v="1074501"/>
    <x v="0"/>
    <n v="4382.3974180253344"/>
    <n v="8757.629068887205"/>
    <x v="0"/>
    <x v="0"/>
    <m/>
    <x v="1"/>
    <x v="1"/>
    <n v="458802.01859807502"/>
    <m/>
  </r>
  <r>
    <x v="0"/>
    <x v="1"/>
    <x v="0"/>
    <n v="1074501"/>
    <x v="0"/>
    <n v="1227.422116491909"/>
    <n v="2452.8372445117338"/>
    <x v="0"/>
    <x v="0"/>
    <m/>
    <x v="1"/>
    <x v="1"/>
    <n v="458802.01859807502"/>
    <m/>
  </r>
  <r>
    <x v="0"/>
    <x v="1"/>
    <x v="0"/>
    <n v="1074501"/>
    <x v="0"/>
    <n v="1267.665464573611"/>
    <n v="2533.2581377744132"/>
    <x v="0"/>
    <x v="0"/>
    <m/>
    <x v="1"/>
    <x v="1"/>
    <n v="458802.01859807502"/>
    <m/>
  </r>
  <r>
    <x v="0"/>
    <x v="1"/>
    <x v="0"/>
    <n v="1074501"/>
    <x v="0"/>
    <n v="1635.015000909146"/>
    <n v="3267.3565480696438"/>
    <x v="0"/>
    <x v="0"/>
    <m/>
    <x v="1"/>
    <x v="1"/>
    <n v="458802.01859807502"/>
    <m/>
  </r>
  <r>
    <x v="0"/>
    <x v="1"/>
    <x v="3"/>
    <n v="2338205"/>
    <x v="0"/>
    <n v="284"/>
    <n v="428"/>
    <x v="2"/>
    <x v="0"/>
    <m/>
    <x v="13"/>
    <x v="1"/>
    <n v="22355.783029000009"/>
    <m/>
  </r>
  <r>
    <x v="0"/>
    <x v="1"/>
    <x v="2"/>
    <n v="2338503"/>
    <x v="0"/>
    <n v="401.25"/>
    <n v="863"/>
    <x v="0"/>
    <x v="0"/>
    <m/>
    <x v="6"/>
    <x v="1"/>
    <n v="285343.57721426181"/>
    <m/>
  </r>
  <r>
    <x v="0"/>
    <x v="1"/>
    <x v="0"/>
    <n v="2335665"/>
    <x v="0"/>
    <n v="651.88"/>
    <n v="1468"/>
    <x v="0"/>
    <x v="0"/>
    <m/>
    <x v="1"/>
    <x v="1"/>
    <n v="458802.01859807502"/>
    <m/>
  </r>
  <r>
    <x v="0"/>
    <x v="1"/>
    <x v="1"/>
    <n v="2099588"/>
    <x v="0"/>
    <n v="204.56"/>
    <n v="276.84864661396836"/>
    <x v="0"/>
    <x v="0"/>
    <m/>
    <x v="5"/>
    <x v="1"/>
    <n v="135562.04367499996"/>
    <m/>
  </r>
  <r>
    <x v="0"/>
    <x v="1"/>
    <x v="1"/>
    <n v="2099588"/>
    <x v="0"/>
    <n v="379.9"/>
    <n v="514.15135338603159"/>
    <x v="0"/>
    <x v="0"/>
    <m/>
    <x v="5"/>
    <x v="1"/>
    <n v="135562.04367499996"/>
    <m/>
  </r>
  <r>
    <x v="0"/>
    <x v="1"/>
    <x v="3"/>
    <n v="2337853"/>
    <x v="0"/>
    <n v="338.9"/>
    <n v="641"/>
    <x v="2"/>
    <x v="0"/>
    <m/>
    <x v="13"/>
    <x v="1"/>
    <n v="22355.783029000009"/>
    <m/>
  </r>
  <r>
    <x v="0"/>
    <x v="0"/>
    <x v="0"/>
    <n v="1494239"/>
    <x v="0"/>
    <n v="159.59913437757629"/>
    <n v="330.85879085665459"/>
    <x v="2"/>
    <x v="0"/>
    <m/>
    <x v="3"/>
    <x v="1"/>
    <n v="37656.065648251482"/>
    <m/>
  </r>
  <r>
    <x v="0"/>
    <x v="0"/>
    <x v="0"/>
    <n v="1494239"/>
    <x v="0"/>
    <n v="168.52586562242371"/>
    <n v="349.36445204016235"/>
    <x v="2"/>
    <x v="0"/>
    <m/>
    <x v="3"/>
    <x v="1"/>
    <n v="37656.065648251482"/>
    <m/>
  </r>
  <r>
    <x v="0"/>
    <x v="1"/>
    <x v="0"/>
    <n v="2332526"/>
    <x v="0"/>
    <n v="1024.7"/>
    <n v="1813.094471903501"/>
    <x v="0"/>
    <x v="0"/>
    <m/>
    <x v="1"/>
    <x v="1"/>
    <n v="458802.01859807502"/>
    <m/>
  </r>
  <r>
    <x v="0"/>
    <x v="1"/>
    <x v="0"/>
    <n v="2332526"/>
    <x v="0"/>
    <n v="331.69925999999998"/>
    <n v="586.90552809649864"/>
    <x v="0"/>
    <x v="0"/>
    <m/>
    <x v="1"/>
    <x v="1"/>
    <n v="458802.01859807502"/>
    <m/>
  </r>
  <r>
    <x v="0"/>
    <x v="1"/>
    <x v="2"/>
    <n v="2338451"/>
    <x v="0"/>
    <n v="126.2"/>
    <n v="428"/>
    <x v="0"/>
    <x v="0"/>
    <m/>
    <x v="6"/>
    <x v="1"/>
    <n v="285343.57721426181"/>
    <m/>
  </r>
  <r>
    <x v="0"/>
    <x v="1"/>
    <x v="0"/>
    <n v="2319923"/>
    <x v="0"/>
    <n v="1702.5"/>
    <n v="2304"/>
    <x v="0"/>
    <x v="0"/>
    <m/>
    <x v="1"/>
    <x v="1"/>
    <n v="458802.01859807502"/>
    <m/>
  </r>
  <r>
    <x v="0"/>
    <x v="1"/>
    <x v="2"/>
    <n v="2333976"/>
    <x v="0"/>
    <n v="851.25"/>
    <n v="1884"/>
    <x v="0"/>
    <x v="0"/>
    <m/>
    <x v="6"/>
    <x v="1"/>
    <n v="285343.57721426181"/>
    <m/>
  </r>
  <r>
    <x v="0"/>
    <x v="0"/>
    <x v="0"/>
    <n v="1285868"/>
    <x v="0"/>
    <n v="187.55177"/>
    <n v="1750"/>
    <x v="1"/>
    <x v="0"/>
    <m/>
    <x v="2"/>
    <x v="0"/>
    <n v="2436346.9835984539"/>
    <m/>
  </r>
  <r>
    <x v="0"/>
    <x v="1"/>
    <x v="1"/>
    <n v="2341088"/>
    <x v="0"/>
    <n v="356.58"/>
    <n v="698"/>
    <x v="0"/>
    <x v="0"/>
    <m/>
    <x v="5"/>
    <x v="1"/>
    <n v="135562.04367499996"/>
    <m/>
  </r>
  <r>
    <x v="0"/>
    <x v="1"/>
    <x v="3"/>
    <n v="2341968"/>
    <x v="0"/>
    <n v="892.1"/>
    <n v="3251"/>
    <x v="0"/>
    <x v="0"/>
    <m/>
    <x v="10"/>
    <x v="1"/>
    <n v="123229.35080900003"/>
    <m/>
  </r>
  <r>
    <x v="0"/>
    <x v="1"/>
    <x v="2"/>
    <n v="2342742"/>
    <x v="0"/>
    <n v="235"/>
    <n v="651"/>
    <x v="0"/>
    <x v="0"/>
    <m/>
    <x v="6"/>
    <x v="1"/>
    <n v="285343.57721426181"/>
    <m/>
  </r>
  <r>
    <x v="0"/>
    <x v="1"/>
    <x v="2"/>
    <n v="2342969"/>
    <x v="0"/>
    <n v="896.64999999999986"/>
    <n v="1293.402886944486"/>
    <x v="0"/>
    <x v="0"/>
    <m/>
    <x v="6"/>
    <x v="1"/>
    <n v="285343.57721426181"/>
    <m/>
  </r>
  <r>
    <x v="0"/>
    <x v="1"/>
    <x v="2"/>
    <n v="2342969"/>
    <x v="0"/>
    <n v="114.8"/>
    <n v="165.5971130555144"/>
    <x v="0"/>
    <x v="0"/>
    <m/>
    <x v="6"/>
    <x v="1"/>
    <n v="285343.57721426181"/>
    <m/>
  </r>
  <r>
    <x v="0"/>
    <x v="1"/>
    <x v="1"/>
    <n v="2341757"/>
    <x v="0"/>
    <n v="382.50064516129027"/>
    <n v="710.08428774608876"/>
    <x v="0"/>
    <x v="0"/>
    <m/>
    <x v="5"/>
    <x v="1"/>
    <n v="135562.04367499996"/>
    <m/>
  </r>
  <r>
    <x v="0"/>
    <x v="1"/>
    <x v="1"/>
    <n v="2341757"/>
    <x v="0"/>
    <n v="241.57935483870972"/>
    <n v="448.4742869975297"/>
    <x v="0"/>
    <x v="0"/>
    <m/>
    <x v="5"/>
    <x v="1"/>
    <n v="135562.04367499996"/>
    <m/>
  </r>
  <r>
    <x v="0"/>
    <x v="1"/>
    <x v="1"/>
    <n v="2341757"/>
    <x v="0"/>
    <n v="293.58064516129031"/>
    <n v="545.01085410584631"/>
    <x v="0"/>
    <x v="0"/>
    <m/>
    <x v="5"/>
    <x v="1"/>
    <n v="135562.04367499996"/>
    <m/>
  </r>
  <r>
    <x v="0"/>
    <x v="1"/>
    <x v="1"/>
    <n v="2341757"/>
    <x v="0"/>
    <n v="185.41935483870972"/>
    <n v="344.21738154053452"/>
    <x v="0"/>
    <x v="0"/>
    <m/>
    <x v="5"/>
    <x v="1"/>
    <n v="135562.04367499996"/>
    <m/>
  </r>
  <r>
    <x v="0"/>
    <x v="1"/>
    <x v="1"/>
    <n v="2341757"/>
    <x v="0"/>
    <n v="306.45161290322579"/>
    <n v="568.90485814806493"/>
    <x v="0"/>
    <x v="0"/>
    <m/>
    <x v="5"/>
    <x v="1"/>
    <n v="135562.04367499996"/>
    <m/>
  </r>
  <r>
    <x v="0"/>
    <x v="1"/>
    <x v="1"/>
    <n v="2341757"/>
    <x v="0"/>
    <n v="193.54838709677418"/>
    <n v="359.30833146193584"/>
    <x v="0"/>
    <x v="0"/>
    <m/>
    <x v="5"/>
    <x v="1"/>
    <n v="135562.04367499996"/>
    <m/>
  </r>
  <r>
    <x v="0"/>
    <x v="1"/>
    <x v="3"/>
    <n v="2340616"/>
    <x v="0"/>
    <n v="678.1"/>
    <n v="1176"/>
    <x v="0"/>
    <x v="0"/>
    <m/>
    <x v="10"/>
    <x v="1"/>
    <n v="123229.35080900003"/>
    <m/>
  </r>
  <r>
    <x v="0"/>
    <x v="1"/>
    <x v="3"/>
    <n v="1938631"/>
    <x v="0"/>
    <n v="296.7"/>
    <n v="548"/>
    <x v="0"/>
    <x v="0"/>
    <m/>
    <x v="10"/>
    <x v="1"/>
    <n v="123229.35080900003"/>
    <m/>
  </r>
  <r>
    <x v="0"/>
    <x v="1"/>
    <x v="3"/>
    <n v="2342838"/>
    <x v="0"/>
    <n v="173.2"/>
    <n v="342.454302608278"/>
    <x v="0"/>
    <x v="0"/>
    <m/>
    <x v="10"/>
    <x v="1"/>
    <n v="123229.35080900003"/>
    <m/>
  </r>
  <r>
    <x v="0"/>
    <x v="1"/>
    <x v="3"/>
    <n v="2342838"/>
    <x v="0"/>
    <n v="93.335999999999999"/>
    <n v="184.54569739172192"/>
    <x v="0"/>
    <x v="0"/>
    <m/>
    <x v="10"/>
    <x v="1"/>
    <n v="123229.35080900003"/>
    <m/>
  </r>
  <r>
    <x v="0"/>
    <x v="1"/>
    <x v="0"/>
    <n v="2344309"/>
    <x v="0"/>
    <n v="456.6"/>
    <n v="849.80885311871225"/>
    <x v="0"/>
    <x v="0"/>
    <m/>
    <x v="1"/>
    <x v="1"/>
    <n v="458802.01859807502"/>
    <m/>
  </r>
  <r>
    <x v="0"/>
    <x v="1"/>
    <x v="0"/>
    <n v="2344309"/>
    <x v="0"/>
    <n v="100.04"/>
    <n v="186.19114688128769"/>
    <x v="0"/>
    <x v="0"/>
    <m/>
    <x v="1"/>
    <x v="1"/>
    <n v="458802.01859807502"/>
    <m/>
  </r>
  <r>
    <x v="0"/>
    <x v="1"/>
    <x v="1"/>
    <n v="2345523"/>
    <x v="0"/>
    <n v="824.77"/>
    <n v="1424"/>
    <x v="0"/>
    <x v="0"/>
    <m/>
    <x v="5"/>
    <x v="1"/>
    <n v="135562.04367499996"/>
    <m/>
  </r>
  <r>
    <x v="0"/>
    <x v="1"/>
    <x v="3"/>
    <n v="2346470"/>
    <x v="0"/>
    <n v="392.1"/>
    <n v="1096.783214043998"/>
    <x v="0"/>
    <x v="0"/>
    <m/>
    <x v="10"/>
    <x v="1"/>
    <n v="123229.35080900003"/>
    <m/>
  </r>
  <r>
    <x v="0"/>
    <x v="1"/>
    <x v="3"/>
    <n v="2346470"/>
    <x v="0"/>
    <n v="8.3000000000000007"/>
    <n v="23.216783158799238"/>
    <x v="0"/>
    <x v="0"/>
    <m/>
    <x v="10"/>
    <x v="1"/>
    <n v="123229.35080900003"/>
    <m/>
  </r>
  <r>
    <x v="0"/>
    <x v="1"/>
    <x v="3"/>
    <n v="2346470"/>
    <x v="0"/>
    <n v="9.9999999999999995E-7"/>
    <n v="2.7972027902167759E-6"/>
    <x v="0"/>
    <x v="0"/>
    <m/>
    <x v="10"/>
    <x v="1"/>
    <n v="123229.35080900003"/>
    <m/>
  </r>
  <r>
    <x v="0"/>
    <x v="1"/>
    <x v="0"/>
    <n v="2344555"/>
    <x v="0"/>
    <n v="892.1"/>
    <n v="1262"/>
    <x v="0"/>
    <x v="0"/>
    <m/>
    <x v="1"/>
    <x v="1"/>
    <n v="458802.01859807502"/>
    <m/>
  </r>
  <r>
    <x v="0"/>
    <x v="1"/>
    <x v="2"/>
    <n v="2348917"/>
    <x v="0"/>
    <n v="235"/>
    <n v="1685"/>
    <x v="0"/>
    <x v="0"/>
    <m/>
    <x v="6"/>
    <x v="1"/>
    <n v="285343.57721426181"/>
    <m/>
  </r>
  <r>
    <x v="0"/>
    <x v="1"/>
    <x v="2"/>
    <n v="2332843"/>
    <x v="0"/>
    <n v="151.80000000000001"/>
    <n v="299.97424892703873"/>
    <x v="0"/>
    <x v="0"/>
    <m/>
    <x v="6"/>
    <x v="1"/>
    <n v="285343.57721426181"/>
    <m/>
  </r>
  <r>
    <x v="0"/>
    <x v="1"/>
    <x v="2"/>
    <n v="2347275"/>
    <x v="0"/>
    <n v="263.14999999999998"/>
    <n v="455"/>
    <x v="0"/>
    <x v="0"/>
    <m/>
    <x v="6"/>
    <x v="1"/>
    <n v="285343.57721426181"/>
    <m/>
  </r>
  <r>
    <x v="0"/>
    <x v="1"/>
    <x v="0"/>
    <n v="1488816"/>
    <x v="0"/>
    <n v="79.2"/>
    <n v="117.14149163627221"/>
    <x v="0"/>
    <x v="0"/>
    <m/>
    <x v="1"/>
    <x v="1"/>
    <n v="458802.01859807502"/>
    <m/>
  </r>
  <r>
    <x v="0"/>
    <x v="1"/>
    <x v="2"/>
    <n v="2350356"/>
    <x v="0"/>
    <n v="372.596"/>
    <n v="1000"/>
    <x v="0"/>
    <x v="0"/>
    <m/>
    <x v="6"/>
    <x v="1"/>
    <n v="285343.57721426181"/>
    <m/>
  </r>
  <r>
    <x v="0"/>
    <x v="1"/>
    <x v="2"/>
    <n v="2045573"/>
    <x v="0"/>
    <n v="7301.3011189534755"/>
    <n v="16137.661755383961"/>
    <x v="0"/>
    <x v="0"/>
    <m/>
    <x v="6"/>
    <x v="1"/>
    <n v="285343.57721426181"/>
    <m/>
  </r>
  <r>
    <x v="0"/>
    <x v="1"/>
    <x v="2"/>
    <n v="2045573"/>
    <x v="0"/>
    <n v="1527.139881046525"/>
    <n v="3375.3527558959931"/>
    <x v="0"/>
    <x v="0"/>
    <m/>
    <x v="6"/>
    <x v="1"/>
    <n v="285343.57721426181"/>
    <m/>
  </r>
  <r>
    <x v="0"/>
    <x v="1"/>
    <x v="2"/>
    <n v="2045573"/>
    <x v="0"/>
    <n v="1335.4725989431281"/>
    <n v="2951.721170543477"/>
    <x v="0"/>
    <x v="0"/>
    <m/>
    <x v="6"/>
    <x v="1"/>
    <n v="285343.57721426181"/>
    <m/>
  </r>
  <r>
    <x v="0"/>
    <x v="1"/>
    <x v="2"/>
    <n v="2045573"/>
    <x v="0"/>
    <n v="279.32740105687145"/>
    <n v="617.38189451805249"/>
    <x v="0"/>
    <x v="0"/>
    <m/>
    <x v="6"/>
    <x v="1"/>
    <n v="285343.57721426181"/>
    <m/>
  </r>
  <r>
    <x v="0"/>
    <x v="1"/>
    <x v="3"/>
    <n v="2350265"/>
    <x v="0"/>
    <n v="478.7"/>
    <n v="968"/>
    <x v="2"/>
    <x v="0"/>
    <m/>
    <x v="13"/>
    <x v="1"/>
    <n v="22355.783029000009"/>
    <m/>
  </r>
  <r>
    <x v="0"/>
    <x v="1"/>
    <x v="0"/>
    <n v="2335218"/>
    <x v="0"/>
    <n v="1690.6"/>
    <n v="2247.8563531353138"/>
    <x v="0"/>
    <x v="0"/>
    <m/>
    <x v="1"/>
    <x v="1"/>
    <n v="458802.01859807502"/>
    <m/>
  </r>
  <r>
    <x v="0"/>
    <x v="1"/>
    <x v="0"/>
    <n v="2335218"/>
    <x v="0"/>
    <n v="540"/>
    <n v="717.99504950495054"/>
    <x v="0"/>
    <x v="0"/>
    <m/>
    <x v="1"/>
    <x v="1"/>
    <n v="458802.01859807502"/>
    <m/>
  </r>
  <r>
    <x v="0"/>
    <x v="1"/>
    <x v="0"/>
    <n v="2335218"/>
    <x v="0"/>
    <n v="193.4"/>
    <n v="257.14859735973602"/>
    <x v="0"/>
    <x v="0"/>
    <m/>
    <x v="1"/>
    <x v="1"/>
    <n v="458802.01859807502"/>
    <m/>
  </r>
  <r>
    <x v="0"/>
    <x v="1"/>
    <x v="1"/>
    <n v="2350842"/>
    <x v="0"/>
    <n v="375.2"/>
    <n v="787"/>
    <x v="0"/>
    <x v="0"/>
    <m/>
    <x v="5"/>
    <x v="1"/>
    <n v="135562.04367499996"/>
    <m/>
  </r>
  <r>
    <x v="0"/>
    <x v="1"/>
    <x v="2"/>
    <n v="2311827"/>
    <x v="0"/>
    <n v="78.55"/>
    <n v="153.52209418383089"/>
    <x v="0"/>
    <x v="0"/>
    <m/>
    <x v="6"/>
    <x v="1"/>
    <n v="285343.57721426181"/>
    <m/>
  </r>
  <r>
    <x v="0"/>
    <x v="1"/>
    <x v="1"/>
    <n v="2351560"/>
    <x v="0"/>
    <n v="648"/>
    <n v="911.63207547169816"/>
    <x v="0"/>
    <x v="0"/>
    <m/>
    <x v="5"/>
    <x v="1"/>
    <n v="135562.04367499996"/>
    <m/>
  </r>
  <r>
    <x v="0"/>
    <x v="1"/>
    <x v="1"/>
    <n v="2351560"/>
    <x v="0"/>
    <n v="200"/>
    <n v="281.3679245283019"/>
    <x v="0"/>
    <x v="0"/>
    <m/>
    <x v="5"/>
    <x v="1"/>
    <n v="135562.04367499996"/>
    <m/>
  </r>
  <r>
    <x v="0"/>
    <x v="1"/>
    <x v="0"/>
    <n v="2349659"/>
    <x v="0"/>
    <n v="360"/>
    <n v="500"/>
    <x v="2"/>
    <x v="0"/>
    <m/>
    <x v="4"/>
    <x v="1"/>
    <n v="8008.4193714293979"/>
    <m/>
  </r>
  <r>
    <x v="0"/>
    <x v="1"/>
    <x v="3"/>
    <n v="2352416"/>
    <x v="0"/>
    <n v="414.4"/>
    <n v="582"/>
    <x v="0"/>
    <x v="0"/>
    <m/>
    <x v="10"/>
    <x v="1"/>
    <n v="123229.35080900003"/>
    <m/>
  </r>
  <r>
    <x v="0"/>
    <x v="1"/>
    <x v="0"/>
    <n v="2339743"/>
    <x v="0"/>
    <n v="125.67869091586729"/>
    <n v="233.16385244701112"/>
    <x v="0"/>
    <x v="0"/>
    <m/>
    <x v="1"/>
    <x v="1"/>
    <n v="458802.01859807502"/>
    <m/>
  </r>
  <r>
    <x v="0"/>
    <x v="1"/>
    <x v="0"/>
    <n v="2339743"/>
    <x v="0"/>
    <n v="216.9407557040048"/>
    <n v="402.47668068545596"/>
    <x v="0"/>
    <x v="0"/>
    <m/>
    <x v="1"/>
    <x v="1"/>
    <n v="458802.01859807502"/>
    <m/>
  </r>
  <r>
    <x v="0"/>
    <x v="1"/>
    <x v="0"/>
    <n v="2339743"/>
    <x v="0"/>
    <n v="92.905555361652688"/>
    <n v="172.36189400121361"/>
    <x v="0"/>
    <x v="0"/>
    <m/>
    <x v="1"/>
    <x v="1"/>
    <n v="458802.01859807502"/>
    <m/>
  </r>
  <r>
    <x v="0"/>
    <x v="1"/>
    <x v="0"/>
    <n v="2339743"/>
    <x v="0"/>
    <n v="421.67499801847515"/>
    <n v="782.30737686781822"/>
    <x v="0"/>
    <x v="0"/>
    <m/>
    <x v="1"/>
    <x v="1"/>
    <n v="458802.01859807502"/>
    <m/>
  </r>
  <r>
    <x v="0"/>
    <x v="1"/>
    <x v="0"/>
    <n v="2339743"/>
    <x v="0"/>
    <n v="100.8713711503928"/>
    <n v="187.14037620572051"/>
    <x v="0"/>
    <x v="0"/>
    <m/>
    <x v="1"/>
    <x v="1"/>
    <n v="458802.01859807502"/>
    <m/>
  </r>
  <r>
    <x v="0"/>
    <x v="1"/>
    <x v="0"/>
    <n v="2339743"/>
    <x v="0"/>
    <n v="174.1195052780626"/>
    <n v="323.03308015818209"/>
    <x v="0"/>
    <x v="0"/>
    <m/>
    <x v="1"/>
    <x v="1"/>
    <n v="458802.01859807502"/>
    <m/>
  </r>
  <r>
    <x v="0"/>
    <x v="1"/>
    <x v="0"/>
    <n v="2339743"/>
    <x v="0"/>
    <n v="74.567221288867302"/>
    <n v="138.3399242566903"/>
    <x v="0"/>
    <x v="0"/>
    <m/>
    <x v="1"/>
    <x v="1"/>
    <n v="458802.01859807502"/>
    <m/>
  </r>
  <r>
    <x v="0"/>
    <x v="1"/>
    <x v="0"/>
    <n v="2339743"/>
    <x v="0"/>
    <n v="338.44190228267718"/>
    <n v="627.89019515289192"/>
    <x v="0"/>
    <x v="0"/>
    <m/>
    <x v="1"/>
    <x v="1"/>
    <n v="458802.01859807502"/>
    <m/>
  </r>
  <r>
    <x v="0"/>
    <x v="1"/>
    <x v="0"/>
    <n v="2339743"/>
    <x v="0"/>
    <n v="197.91608127313259"/>
    <n v="367.18138639549733"/>
    <x v="0"/>
    <x v="0"/>
    <m/>
    <x v="1"/>
    <x v="1"/>
    <n v="458802.01859807502"/>
    <m/>
  </r>
  <r>
    <x v="0"/>
    <x v="1"/>
    <x v="0"/>
    <n v="2339743"/>
    <x v="0"/>
    <n v="341.63360490531511"/>
    <n v="633.81156236268919"/>
    <x v="0"/>
    <x v="0"/>
    <m/>
    <x v="1"/>
    <x v="1"/>
    <n v="458802.01859807502"/>
    <m/>
  </r>
  <r>
    <x v="0"/>
    <x v="1"/>
    <x v="0"/>
    <n v="2339743"/>
    <x v="0"/>
    <n v="146.30565700267729"/>
    <n v="271.43177871236372"/>
    <x v="0"/>
    <x v="0"/>
    <m/>
    <x v="1"/>
    <x v="1"/>
    <n v="458802.01859807502"/>
    <m/>
  </r>
  <r>
    <x v="0"/>
    <x v="1"/>
    <x v="0"/>
    <n v="2339743"/>
    <x v="0"/>
    <n v="664.04465681887507"/>
    <n v="1231.960718658268"/>
    <x v="0"/>
    <x v="0"/>
    <m/>
    <x v="1"/>
    <x v="1"/>
    <n v="458802.01859807502"/>
    <m/>
  </r>
  <r>
    <x v="0"/>
    <x v="1"/>
    <x v="0"/>
    <n v="2339743"/>
    <x v="0"/>
    <n v="276.25267081623559"/>
    <n v="512.51438495177115"/>
    <x v="0"/>
    <x v="0"/>
    <m/>
    <x v="1"/>
    <x v="1"/>
    <n v="458802.01859807502"/>
    <m/>
  </r>
  <r>
    <x v="0"/>
    <x v="1"/>
    <x v="0"/>
    <n v="2339743"/>
    <x v="0"/>
    <n v="476.85461023971749"/>
    <n v="884.67867679367271"/>
    <x v="0"/>
    <x v="0"/>
    <m/>
    <x v="1"/>
    <x v="1"/>
    <n v="458802.01859807502"/>
    <m/>
  </r>
  <r>
    <x v="0"/>
    <x v="1"/>
    <x v="0"/>
    <n v="2339743"/>
    <x v="0"/>
    <n v="204.21447434954041"/>
    <n v="378.8664030297324"/>
    <x v="0"/>
    <x v="0"/>
    <m/>
    <x v="1"/>
    <x v="1"/>
    <n v="458802.01859807502"/>
    <m/>
  </r>
  <r>
    <x v="0"/>
    <x v="1"/>
    <x v="0"/>
    <n v="2339743"/>
    <x v="0"/>
    <n v="926.87824459450667"/>
    <n v="1719.5795141091262"/>
    <x v="0"/>
    <x v="0"/>
    <m/>
    <x v="1"/>
    <x v="1"/>
    <n v="458802.01859807502"/>
    <m/>
  </r>
  <r>
    <x v="0"/>
    <x v="1"/>
    <x v="2"/>
    <n v="2352807"/>
    <x v="0"/>
    <n v="627"/>
    <n v="965"/>
    <x v="0"/>
    <x v="0"/>
    <m/>
    <x v="6"/>
    <x v="1"/>
    <n v="285343.57721426181"/>
    <m/>
  </r>
  <r>
    <x v="0"/>
    <x v="1"/>
    <x v="0"/>
    <n v="2341809"/>
    <x v="0"/>
    <n v="845.6"/>
    <n v="1112.7634854771782"/>
    <x v="0"/>
    <x v="0"/>
    <m/>
    <x v="1"/>
    <x v="1"/>
    <n v="458802.01859807502"/>
    <m/>
  </r>
  <r>
    <x v="0"/>
    <x v="1"/>
    <x v="1"/>
    <n v="2354352"/>
    <x v="0"/>
    <n v="629.79999999999995"/>
    <n v="859.33712214002253"/>
    <x v="0"/>
    <x v="0"/>
    <m/>
    <x v="5"/>
    <x v="1"/>
    <n v="135562.04367499996"/>
    <m/>
  </r>
  <r>
    <x v="0"/>
    <x v="1"/>
    <x v="1"/>
    <n v="2354352"/>
    <x v="0"/>
    <n v="186.64"/>
    <n v="254.66287785997753"/>
    <x v="0"/>
    <x v="0"/>
    <m/>
    <x v="5"/>
    <x v="1"/>
    <n v="135562.04367499996"/>
    <m/>
  </r>
  <r>
    <x v="0"/>
    <x v="0"/>
    <x v="0"/>
    <n v="2354283"/>
    <x v="0"/>
    <n v="13335"/>
    <n v="28407.806027537779"/>
    <x v="1"/>
    <x v="0"/>
    <m/>
    <x v="2"/>
    <x v="0"/>
    <n v="2436346.9835984539"/>
    <m/>
  </r>
  <r>
    <x v="0"/>
    <x v="0"/>
    <x v="0"/>
    <n v="2354283"/>
    <x v="0"/>
    <n v="17780"/>
    <n v="37877.074703383711"/>
    <x v="1"/>
    <x v="0"/>
    <m/>
    <x v="2"/>
    <x v="0"/>
    <n v="2436346.9835984539"/>
    <m/>
  </r>
  <r>
    <x v="0"/>
    <x v="0"/>
    <x v="0"/>
    <n v="2354283"/>
    <x v="0"/>
    <n v="4976.5278500000004"/>
    <n v="10601.59263992798"/>
    <x v="1"/>
    <x v="0"/>
    <m/>
    <x v="2"/>
    <x v="0"/>
    <n v="2436346.9835984539"/>
    <m/>
  </r>
  <r>
    <x v="0"/>
    <x v="0"/>
    <x v="0"/>
    <n v="2354283"/>
    <x v="0"/>
    <n v="2997.7053000000001"/>
    <n v="6386.0690431287549"/>
    <x v="1"/>
    <x v="0"/>
    <m/>
    <x v="2"/>
    <x v="0"/>
    <n v="2436346.9835984539"/>
    <m/>
  </r>
  <r>
    <x v="0"/>
    <x v="0"/>
    <x v="0"/>
    <n v="2354283"/>
    <x v="0"/>
    <n v="627.65310199999999"/>
    <n v="1337.1014303860809"/>
    <x v="1"/>
    <x v="0"/>
    <m/>
    <x v="2"/>
    <x v="0"/>
    <n v="2436346.9835984539"/>
    <m/>
  </r>
  <r>
    <x v="0"/>
    <x v="0"/>
    <x v="0"/>
    <n v="2354283"/>
    <x v="0"/>
    <n v="41144"/>
    <n v="87649.851608325043"/>
    <x v="1"/>
    <x v="0"/>
    <m/>
    <x v="2"/>
    <x v="0"/>
    <n v="2436346.9835984539"/>
    <m/>
  </r>
  <r>
    <x v="0"/>
    <x v="0"/>
    <x v="0"/>
    <n v="2354283"/>
    <x v="0"/>
    <n v="3721.8095509999998"/>
    <n v="7928.6422044428546"/>
    <x v="1"/>
    <x v="0"/>
    <m/>
    <x v="2"/>
    <x v="0"/>
    <n v="2436346.9835984539"/>
    <m/>
  </r>
  <r>
    <x v="0"/>
    <x v="0"/>
    <x v="0"/>
    <n v="2354283"/>
    <x v="0"/>
    <n v="1155.4000000000001"/>
    <n v="2461.3707599712902"/>
    <x v="1"/>
    <x v="0"/>
    <m/>
    <x v="2"/>
    <x v="0"/>
    <n v="2436346.9835984539"/>
    <m/>
  </r>
  <r>
    <x v="0"/>
    <x v="0"/>
    <x v="0"/>
    <n v="2354283"/>
    <x v="0"/>
    <n v="888.88"/>
    <n v="1893.5980968697249"/>
    <x v="1"/>
    <x v="0"/>
    <m/>
    <x v="2"/>
    <x v="0"/>
    <n v="2436346.9835984539"/>
    <m/>
  </r>
  <r>
    <x v="0"/>
    <x v="0"/>
    <x v="0"/>
    <n v="2354283"/>
    <x v="0"/>
    <n v="2561.538"/>
    <n v="5456.8934860267773"/>
    <x v="1"/>
    <x v="0"/>
    <m/>
    <x v="2"/>
    <x v="0"/>
    <n v="2436346.9835984539"/>
    <m/>
  </r>
  <r>
    <x v="0"/>
    <x v="0"/>
    <x v="0"/>
    <n v="1904388"/>
    <x v="0"/>
    <n v="32413.493922000001"/>
    <n v="75000"/>
    <x v="1"/>
    <x v="0"/>
    <m/>
    <x v="2"/>
    <x v="0"/>
    <n v="2436346.9835984539"/>
    <m/>
  </r>
  <r>
    <x v="0"/>
    <x v="1"/>
    <x v="0"/>
    <n v="2354948"/>
    <x v="0"/>
    <n v="589.52422799999999"/>
    <n v="840"/>
    <x v="0"/>
    <x v="0"/>
    <m/>
    <x v="1"/>
    <x v="1"/>
    <n v="458802.01859807502"/>
    <m/>
  </r>
  <r>
    <x v="0"/>
    <x v="1"/>
    <x v="2"/>
    <n v="2356955"/>
    <x v="0"/>
    <n v="921.6"/>
    <n v="1422"/>
    <x v="0"/>
    <x v="0"/>
    <m/>
    <x v="6"/>
    <x v="1"/>
    <n v="285343.57721426181"/>
    <m/>
  </r>
  <r>
    <x v="0"/>
    <x v="1"/>
    <x v="1"/>
    <n v="1719826"/>
    <x v="0"/>
    <n v="526.5"/>
    <n v="817"/>
    <x v="0"/>
    <x v="0"/>
    <m/>
    <x v="5"/>
    <x v="1"/>
    <n v="135562.04367499996"/>
    <m/>
  </r>
  <r>
    <x v="0"/>
    <x v="1"/>
    <x v="3"/>
    <n v="2358414"/>
    <x v="0"/>
    <n v="1008.4"/>
    <n v="1738"/>
    <x v="0"/>
    <x v="0"/>
    <m/>
    <x v="10"/>
    <x v="1"/>
    <n v="123229.35080900003"/>
    <m/>
  </r>
  <r>
    <x v="0"/>
    <x v="0"/>
    <x v="0"/>
    <n v="2249186"/>
    <x v="0"/>
    <n v="1369.4252873563221"/>
    <n v="2659.7312140018748"/>
    <x v="1"/>
    <x v="0"/>
    <m/>
    <x v="2"/>
    <x v="0"/>
    <n v="2436346.9835984539"/>
    <m/>
  </r>
  <r>
    <x v="0"/>
    <x v="0"/>
    <x v="0"/>
    <n v="2249186"/>
    <x v="0"/>
    <n v="3810.5747126436781"/>
    <n v="7400.9912041791322"/>
    <x v="1"/>
    <x v="0"/>
    <m/>
    <x v="2"/>
    <x v="0"/>
    <n v="2436346.9835984539"/>
    <m/>
  </r>
  <r>
    <x v="0"/>
    <x v="0"/>
    <x v="0"/>
    <n v="2249186"/>
    <x v="0"/>
    <n v="4551.620689655173"/>
    <n v="8840.2687859981252"/>
    <x v="1"/>
    <x v="0"/>
    <m/>
    <x v="2"/>
    <x v="0"/>
    <n v="2436346.9835984539"/>
    <m/>
  </r>
  <r>
    <x v="0"/>
    <x v="0"/>
    <x v="0"/>
    <n v="2249186"/>
    <x v="0"/>
    <n v="12665.37931034483"/>
    <n v="24599.008795820868"/>
    <x v="1"/>
    <x v="0"/>
    <m/>
    <x v="2"/>
    <x v="0"/>
    <n v="2436346.9835984539"/>
    <m/>
  </r>
  <r>
    <x v="0"/>
    <x v="1"/>
    <x v="0"/>
    <n v="1510761"/>
    <x v="0"/>
    <n v="675"/>
    <n v="1040"/>
    <x v="0"/>
    <x v="0"/>
    <m/>
    <x v="1"/>
    <x v="1"/>
    <n v="458802.01859807502"/>
    <m/>
  </r>
  <r>
    <x v="0"/>
    <x v="1"/>
    <x v="2"/>
    <n v="2358568"/>
    <x v="0"/>
    <n v="359.92"/>
    <n v="620"/>
    <x v="0"/>
    <x v="0"/>
    <m/>
    <x v="6"/>
    <x v="1"/>
    <n v="285343.57721426181"/>
    <m/>
  </r>
  <r>
    <x v="0"/>
    <x v="1"/>
    <x v="2"/>
    <n v="2359805"/>
    <x v="0"/>
    <n v="240"/>
    <n v="501"/>
    <x v="0"/>
    <x v="0"/>
    <m/>
    <x v="6"/>
    <x v="1"/>
    <n v="285343.57721426181"/>
    <m/>
  </r>
  <r>
    <x v="0"/>
    <x v="0"/>
    <x v="0"/>
    <n v="2287158"/>
    <x v="0"/>
    <n v="559.28122464529554"/>
    <n v="1791.70473828482"/>
    <x v="1"/>
    <x v="0"/>
    <m/>
    <x v="2"/>
    <x v="0"/>
    <n v="2436346.9835984539"/>
    <m/>
  </r>
  <r>
    <x v="0"/>
    <x v="0"/>
    <x v="0"/>
    <n v="2287158"/>
    <x v="0"/>
    <n v="67.680107691253482"/>
    <n v="216.81895313927689"/>
    <x v="2"/>
    <x v="0"/>
    <m/>
    <x v="3"/>
    <x v="1"/>
    <n v="37656.065648251482"/>
    <m/>
  </r>
  <r>
    <x v="0"/>
    <x v="0"/>
    <x v="0"/>
    <n v="2287158"/>
    <x v="0"/>
    <n v="530.96318795439447"/>
    <n v="1700.985511029892"/>
    <x v="1"/>
    <x v="0"/>
    <m/>
    <x v="2"/>
    <x v="0"/>
    <n v="2436346.9835984539"/>
    <m/>
  </r>
  <r>
    <x v="0"/>
    <x v="0"/>
    <x v="0"/>
    <n v="2287158"/>
    <x v="0"/>
    <n v="232.07547970905659"/>
    <n v="743.4734411085451"/>
    <x v="0"/>
    <x v="0"/>
    <m/>
    <x v="0"/>
    <x v="0"/>
    <n v="272973.93186791742"/>
    <m/>
  </r>
  <r>
    <x v="0"/>
    <x v="0"/>
    <x v="0"/>
    <n v="2287158"/>
    <x v="0"/>
    <n v="274.40992461013781"/>
    <n v="879.09541835269556"/>
    <x v="1"/>
    <x v="0"/>
    <m/>
    <x v="2"/>
    <x v="0"/>
    <n v="2436346.9835984539"/>
    <m/>
  </r>
  <r>
    <x v="0"/>
    <x v="0"/>
    <x v="0"/>
    <n v="2287158"/>
    <x v="0"/>
    <n v="33.207074421176166"/>
    <n v="106.3816734107819"/>
    <x v="2"/>
    <x v="0"/>
    <m/>
    <x v="3"/>
    <x v="1"/>
    <n v="37656.065648251482"/>
    <m/>
  </r>
  <r>
    <x v="0"/>
    <x v="0"/>
    <x v="0"/>
    <n v="2287158"/>
    <x v="0"/>
    <n v="260.51575121215609"/>
    <n v="834.58425792977425"/>
    <x v="1"/>
    <x v="0"/>
    <m/>
    <x v="2"/>
    <x v="0"/>
    <n v="2436346.9835984539"/>
    <m/>
  </r>
  <r>
    <x v="0"/>
    <x v="0"/>
    <x v="0"/>
    <n v="2287158"/>
    <x v="0"/>
    <n v="113.8672497565299"/>
    <n v="364.78337182448041"/>
    <x v="0"/>
    <x v="0"/>
    <m/>
    <x v="0"/>
    <x v="0"/>
    <n v="272973.93186791742"/>
    <m/>
  </r>
  <r>
    <x v="0"/>
    <x v="0"/>
    <x v="0"/>
    <n v="2287158"/>
    <x v="0"/>
    <n v="908.53021960365254"/>
    <n v="2910.5534525518869"/>
    <x v="1"/>
    <x v="0"/>
    <m/>
    <x v="2"/>
    <x v="0"/>
    <n v="2436346.9835984539"/>
    <m/>
  </r>
  <r>
    <x v="0"/>
    <x v="0"/>
    <x v="0"/>
    <n v="2287158"/>
    <x v="0"/>
    <n v="109.9436569545686"/>
    <n v="352.21381020754467"/>
    <x v="2"/>
    <x v="0"/>
    <m/>
    <x v="3"/>
    <x v="1"/>
    <n v="37656.065648251482"/>
    <m/>
  </r>
  <r>
    <x v="0"/>
    <x v="0"/>
    <x v="0"/>
    <n v="2287158"/>
    <x v="0"/>
    <n v="862.52868949713866"/>
    <n v="2763.1836574859681"/>
    <x v="1"/>
    <x v="0"/>
    <m/>
    <x v="2"/>
    <x v="0"/>
    <n v="2436346.9835984539"/>
    <m/>
  </r>
  <r>
    <x v="0"/>
    <x v="0"/>
    <x v="0"/>
    <n v="2287158"/>
    <x v="0"/>
    <n v="376.99743394463997"/>
    <n v="1207.7431870669752"/>
    <x v="0"/>
    <x v="0"/>
    <m/>
    <x v="0"/>
    <x v="0"/>
    <n v="272973.93186791742"/>
    <m/>
  </r>
  <r>
    <x v="0"/>
    <x v="1"/>
    <x v="3"/>
    <n v="2360335"/>
    <x v="0"/>
    <n v="225.4"/>
    <n v="388"/>
    <x v="0"/>
    <x v="0"/>
    <m/>
    <x v="10"/>
    <x v="1"/>
    <n v="123229.35080900003"/>
    <m/>
  </r>
  <r>
    <x v="0"/>
    <x v="1"/>
    <x v="2"/>
    <n v="2360484"/>
    <x v="0"/>
    <n v="567.08000000000004"/>
    <n v="921"/>
    <x v="0"/>
    <x v="0"/>
    <m/>
    <x v="6"/>
    <x v="1"/>
    <n v="285343.57721426181"/>
    <m/>
  </r>
  <r>
    <x v="0"/>
    <x v="1"/>
    <x v="1"/>
    <n v="2360865"/>
    <x v="0"/>
    <n v="265.60000000000002"/>
    <n v="2160"/>
    <x v="0"/>
    <x v="0"/>
    <m/>
    <x v="5"/>
    <x v="1"/>
    <n v="135562.04367499996"/>
    <m/>
  </r>
  <r>
    <x v="0"/>
    <x v="1"/>
    <x v="1"/>
    <n v="2342432"/>
    <x v="0"/>
    <n v="759.92"/>
    <n v="1384"/>
    <x v="0"/>
    <x v="0"/>
    <m/>
    <x v="5"/>
    <x v="1"/>
    <n v="135562.04367499996"/>
    <m/>
  </r>
  <r>
    <x v="0"/>
    <x v="1"/>
    <x v="2"/>
    <n v="2149919"/>
    <x v="0"/>
    <n v="1790.588"/>
    <n v="2427.6914519850689"/>
    <x v="0"/>
    <x v="0"/>
    <m/>
    <x v="6"/>
    <x v="1"/>
    <n v="285343.57721426181"/>
    <m/>
  </r>
  <r>
    <x v="0"/>
    <x v="1"/>
    <x v="1"/>
    <n v="2353269"/>
    <x v="0"/>
    <n v="359.5"/>
    <n v="841.85079067717231"/>
    <x v="0"/>
    <x v="0"/>
    <m/>
    <x v="5"/>
    <x v="1"/>
    <n v="135562.04367499996"/>
    <m/>
  </r>
  <r>
    <x v="0"/>
    <x v="1"/>
    <x v="1"/>
    <n v="2353269"/>
    <x v="0"/>
    <n v="184.97"/>
    <n v="433.14920932282769"/>
    <x v="0"/>
    <x v="0"/>
    <m/>
    <x v="5"/>
    <x v="1"/>
    <n v="135562.04367499996"/>
    <m/>
  </r>
  <r>
    <x v="0"/>
    <x v="1"/>
    <x v="3"/>
    <n v="2360222"/>
    <x v="0"/>
    <n v="400.4"/>
    <n v="786"/>
    <x v="0"/>
    <x v="0"/>
    <m/>
    <x v="10"/>
    <x v="1"/>
    <n v="123229.35080900003"/>
    <m/>
  </r>
  <r>
    <x v="0"/>
    <x v="1"/>
    <x v="1"/>
    <n v="2364202"/>
    <x v="0"/>
    <n v="1270.999994"/>
    <n v="1995"/>
    <x v="0"/>
    <x v="0"/>
    <m/>
    <x v="5"/>
    <x v="1"/>
    <n v="135562.04367499996"/>
    <m/>
  </r>
  <r>
    <x v="0"/>
    <x v="1"/>
    <x v="2"/>
    <n v="2364223"/>
    <x v="0"/>
    <n v="319.60000000000002"/>
    <n v="1022"/>
    <x v="0"/>
    <x v="0"/>
    <m/>
    <x v="6"/>
    <x v="1"/>
    <n v="285343.57721426181"/>
    <m/>
  </r>
  <r>
    <x v="0"/>
    <x v="1"/>
    <x v="2"/>
    <n v="2364483"/>
    <x v="0"/>
    <n v="345.35"/>
    <n v="576"/>
    <x v="0"/>
    <x v="0"/>
    <m/>
    <x v="6"/>
    <x v="1"/>
    <n v="285343.57721426181"/>
    <m/>
  </r>
  <r>
    <x v="0"/>
    <x v="1"/>
    <x v="2"/>
    <n v="2364338"/>
    <x v="0"/>
    <n v="1180.7944070000001"/>
    <n v="1604"/>
    <x v="0"/>
    <x v="0"/>
    <m/>
    <x v="6"/>
    <x v="1"/>
    <n v="285343.57721426181"/>
    <m/>
  </r>
  <r>
    <x v="0"/>
    <x v="1"/>
    <x v="0"/>
    <n v="1899461"/>
    <x v="0"/>
    <n v="360.4"/>
    <n v="720.11248519931576"/>
    <x v="0"/>
    <x v="0"/>
    <m/>
    <x v="1"/>
    <x v="1"/>
    <n v="458802.01859807502"/>
    <m/>
  </r>
  <r>
    <x v="0"/>
    <x v="1"/>
    <x v="3"/>
    <n v="2364975"/>
    <x v="0"/>
    <n v="427.12"/>
    <n v="782"/>
    <x v="0"/>
    <x v="0"/>
    <m/>
    <x v="10"/>
    <x v="1"/>
    <n v="123229.35080900003"/>
    <m/>
  </r>
  <r>
    <x v="0"/>
    <x v="1"/>
    <x v="2"/>
    <n v="2365422"/>
    <x v="0"/>
    <n v="245"/>
    <n v="510"/>
    <x v="0"/>
    <x v="0"/>
    <m/>
    <x v="6"/>
    <x v="1"/>
    <n v="285343.57721426181"/>
    <m/>
  </r>
  <r>
    <x v="0"/>
    <x v="1"/>
    <x v="2"/>
    <n v="2366898"/>
    <x v="0"/>
    <n v="1967.0066979999999"/>
    <n v="3866"/>
    <x v="0"/>
    <x v="0"/>
    <m/>
    <x v="6"/>
    <x v="1"/>
    <n v="285343.57721426181"/>
    <m/>
  </r>
  <r>
    <x v="0"/>
    <x v="1"/>
    <x v="2"/>
    <n v="2365959"/>
    <x v="0"/>
    <n v="563.5"/>
    <n v="954.82345900658299"/>
    <x v="0"/>
    <x v="0"/>
    <m/>
    <x v="6"/>
    <x v="1"/>
    <n v="285343.57721426181"/>
    <m/>
  </r>
  <r>
    <x v="0"/>
    <x v="1"/>
    <x v="3"/>
    <n v="2367578"/>
    <x v="0"/>
    <n v="296.52777900000001"/>
    <n v="899"/>
    <x v="2"/>
    <x v="0"/>
    <m/>
    <x v="13"/>
    <x v="1"/>
    <n v="22355.783029000009"/>
    <m/>
  </r>
  <r>
    <x v="0"/>
    <x v="1"/>
    <x v="3"/>
    <n v="2368626"/>
    <x v="0"/>
    <n v="858.75"/>
    <n v="1408"/>
    <x v="0"/>
    <x v="0"/>
    <m/>
    <x v="10"/>
    <x v="1"/>
    <n v="123229.35080900003"/>
    <m/>
  </r>
  <r>
    <x v="0"/>
    <x v="1"/>
    <x v="2"/>
    <n v="2369032"/>
    <x v="0"/>
    <n v="311.7"/>
    <n v="513"/>
    <x v="2"/>
    <x v="0"/>
    <m/>
    <x v="7"/>
    <x v="1"/>
    <n v="37164.500460738265"/>
    <m/>
  </r>
  <r>
    <x v="0"/>
    <x v="1"/>
    <x v="2"/>
    <n v="2369274"/>
    <x v="0"/>
    <n v="310.14999999999998"/>
    <n v="596"/>
    <x v="0"/>
    <x v="0"/>
    <m/>
    <x v="6"/>
    <x v="1"/>
    <n v="285343.57721426181"/>
    <m/>
  </r>
  <r>
    <x v="0"/>
    <x v="0"/>
    <x v="0"/>
    <n v="2362165"/>
    <x v="0"/>
    <n v="2761"/>
    <n v="6900"/>
    <x v="1"/>
    <x v="0"/>
    <m/>
    <x v="2"/>
    <x v="0"/>
    <n v="2436346.9835984539"/>
    <m/>
  </r>
  <r>
    <x v="0"/>
    <x v="0"/>
    <x v="0"/>
    <n v="2359906"/>
    <x v="0"/>
    <n v="5350"/>
    <n v="10264.09359605911"/>
    <x v="1"/>
    <x v="0"/>
    <m/>
    <x v="2"/>
    <x v="0"/>
    <n v="2436346.9835984539"/>
    <m/>
  </r>
  <r>
    <x v="0"/>
    <x v="0"/>
    <x v="0"/>
    <n v="2359906"/>
    <x v="0"/>
    <n v="4800"/>
    <n v="9208.9064039408877"/>
    <x v="1"/>
    <x v="0"/>
    <m/>
    <x v="2"/>
    <x v="0"/>
    <n v="2436346.9835984539"/>
    <m/>
  </r>
  <r>
    <x v="0"/>
    <x v="1"/>
    <x v="0"/>
    <n v="2363611"/>
    <x v="0"/>
    <n v="1090"/>
    <n v="1604.48"/>
    <x v="0"/>
    <x v="0"/>
    <m/>
    <x v="1"/>
    <x v="1"/>
    <n v="458802.01859807502"/>
    <m/>
  </r>
  <r>
    <x v="0"/>
    <x v="1"/>
    <x v="0"/>
    <n v="2363611"/>
    <x v="0"/>
    <n v="285"/>
    <n v="419.52"/>
    <x v="0"/>
    <x v="0"/>
    <m/>
    <x v="1"/>
    <x v="1"/>
    <n v="458802.01859807502"/>
    <m/>
  </r>
  <r>
    <x v="0"/>
    <x v="1"/>
    <x v="1"/>
    <n v="2370856"/>
    <x v="0"/>
    <n v="444.9"/>
    <n v="771"/>
    <x v="0"/>
    <x v="0"/>
    <m/>
    <x v="5"/>
    <x v="1"/>
    <n v="135562.04367499996"/>
    <m/>
  </r>
  <r>
    <x v="0"/>
    <x v="1"/>
    <x v="0"/>
    <n v="2371102"/>
    <x v="0"/>
    <n v="348.3"/>
    <n v="707"/>
    <x v="0"/>
    <x v="0"/>
    <m/>
    <x v="1"/>
    <x v="1"/>
    <n v="458802.01859807502"/>
    <m/>
  </r>
  <r>
    <x v="0"/>
    <x v="1"/>
    <x v="2"/>
    <n v="2371939"/>
    <x v="0"/>
    <n v="231.25"/>
    <n v="508"/>
    <x v="0"/>
    <x v="0"/>
    <m/>
    <x v="6"/>
    <x v="1"/>
    <n v="285343.57721426181"/>
    <m/>
  </r>
  <r>
    <x v="0"/>
    <x v="1"/>
    <x v="2"/>
    <n v="2371810"/>
    <x v="0"/>
    <n v="1145"/>
    <n v="1620.3321704838459"/>
    <x v="0"/>
    <x v="0"/>
    <m/>
    <x v="6"/>
    <x v="1"/>
    <n v="285343.57721426181"/>
    <m/>
  </r>
  <r>
    <x v="0"/>
    <x v="1"/>
    <x v="2"/>
    <n v="2372168"/>
    <x v="0"/>
    <n v="272.5"/>
    <n v="551"/>
    <x v="0"/>
    <x v="0"/>
    <m/>
    <x v="6"/>
    <x v="1"/>
    <n v="285343.57721426181"/>
    <m/>
  </r>
  <r>
    <x v="0"/>
    <x v="1"/>
    <x v="2"/>
    <n v="2306530"/>
    <x v="0"/>
    <n v="1441.548"/>
    <n v="1953.1114139192121"/>
    <x v="0"/>
    <x v="0"/>
    <m/>
    <x v="6"/>
    <x v="1"/>
    <n v="285343.57721426181"/>
    <m/>
  </r>
  <r>
    <x v="0"/>
    <x v="1"/>
    <x v="2"/>
    <n v="2306530"/>
    <x v="0"/>
    <n v="2.1320000000000001"/>
    <n v="2.8885847259166959"/>
    <x v="0"/>
    <x v="0"/>
    <m/>
    <x v="6"/>
    <x v="1"/>
    <n v="285343.57721426181"/>
    <m/>
  </r>
  <r>
    <x v="0"/>
    <x v="1"/>
    <x v="2"/>
    <n v="2306530"/>
    <x v="0"/>
    <n v="9.9999999999999995E-7"/>
    <n v="1.354870884576311E-6"/>
    <x v="0"/>
    <x v="0"/>
    <m/>
    <x v="6"/>
    <x v="1"/>
    <n v="285343.57721426181"/>
    <m/>
  </r>
  <r>
    <x v="0"/>
    <x v="1"/>
    <x v="0"/>
    <n v="1163015"/>
    <x v="0"/>
    <n v="954.24"/>
    <n v="3444"/>
    <x v="0"/>
    <x v="0"/>
    <m/>
    <x v="1"/>
    <x v="1"/>
    <n v="458802.01859807502"/>
    <m/>
  </r>
  <r>
    <x v="0"/>
    <x v="1"/>
    <x v="3"/>
    <n v="2372026"/>
    <x v="0"/>
    <n v="636.20000000000005"/>
    <n v="914"/>
    <x v="0"/>
    <x v="0"/>
    <m/>
    <x v="10"/>
    <x v="1"/>
    <n v="123229.35080900003"/>
    <m/>
  </r>
  <r>
    <x v="0"/>
    <x v="1"/>
    <x v="3"/>
    <n v="2373105"/>
    <x v="0"/>
    <n v="486.05"/>
    <n v="1495.5882431262901"/>
    <x v="0"/>
    <x v="0"/>
    <m/>
    <x v="10"/>
    <x v="1"/>
    <n v="123229.35080900003"/>
    <m/>
  </r>
  <r>
    <x v="0"/>
    <x v="1"/>
    <x v="3"/>
    <n v="2373105"/>
    <x v="0"/>
    <n v="265"/>
    <n v="815.41175687371015"/>
    <x v="0"/>
    <x v="0"/>
    <m/>
    <x v="10"/>
    <x v="1"/>
    <n v="123229.35080900003"/>
    <m/>
  </r>
  <r>
    <x v="0"/>
    <x v="1"/>
    <x v="2"/>
    <n v="2373422"/>
    <x v="0"/>
    <n v="1296.72"/>
    <n v="1812"/>
    <x v="0"/>
    <x v="0"/>
    <m/>
    <x v="6"/>
    <x v="1"/>
    <n v="285343.57721426181"/>
    <m/>
  </r>
  <r>
    <x v="0"/>
    <x v="1"/>
    <x v="1"/>
    <n v="1668867"/>
    <x v="0"/>
    <n v="817.5"/>
    <n v="1145"/>
    <x v="0"/>
    <x v="0"/>
    <m/>
    <x v="5"/>
    <x v="1"/>
    <n v="135562.04367499996"/>
    <m/>
  </r>
  <r>
    <x v="0"/>
    <x v="1"/>
    <x v="2"/>
    <n v="2375781"/>
    <x v="0"/>
    <n v="565.49300000000005"/>
    <n v="1112"/>
    <x v="0"/>
    <x v="0"/>
    <m/>
    <x v="6"/>
    <x v="1"/>
    <n v="285343.57721426181"/>
    <m/>
  </r>
  <r>
    <x v="0"/>
    <x v="1"/>
    <x v="2"/>
    <n v="1474790"/>
    <x v="0"/>
    <n v="1127.8394699999999"/>
    <n v="1700"/>
    <x v="0"/>
    <x v="0"/>
    <m/>
    <x v="6"/>
    <x v="1"/>
    <n v="285343.57721426181"/>
    <m/>
  </r>
  <r>
    <x v="0"/>
    <x v="1"/>
    <x v="2"/>
    <n v="2305511"/>
    <x v="0"/>
    <n v="1928.6279999999999"/>
    <n v="2618"/>
    <x v="0"/>
    <x v="0"/>
    <m/>
    <x v="6"/>
    <x v="1"/>
    <n v="285343.57721426181"/>
    <m/>
  </r>
  <r>
    <x v="0"/>
    <x v="1"/>
    <x v="3"/>
    <n v="2377403"/>
    <x v="0"/>
    <n v="500"/>
    <n v="830"/>
    <x v="0"/>
    <x v="0"/>
    <m/>
    <x v="10"/>
    <x v="1"/>
    <n v="123229.35080900003"/>
    <m/>
  </r>
  <r>
    <x v="0"/>
    <x v="1"/>
    <x v="3"/>
    <n v="2377646"/>
    <x v="0"/>
    <n v="365"/>
    <n v="1404"/>
    <x v="0"/>
    <x v="0"/>
    <m/>
    <x v="10"/>
    <x v="1"/>
    <n v="123229.35080900003"/>
    <m/>
  </r>
  <r>
    <x v="0"/>
    <x v="1"/>
    <x v="3"/>
    <n v="2376739"/>
    <x v="0"/>
    <n v="290.74"/>
    <n v="504"/>
    <x v="0"/>
    <x v="0"/>
    <m/>
    <x v="10"/>
    <x v="1"/>
    <n v="123229.35080900003"/>
    <m/>
  </r>
  <r>
    <x v="0"/>
    <x v="0"/>
    <x v="0"/>
    <n v="1441535"/>
    <x v="0"/>
    <n v="2515.6791896113727"/>
    <n v="4981.9141955441683"/>
    <x v="1"/>
    <x v="0"/>
    <m/>
    <x v="2"/>
    <x v="0"/>
    <n v="2436346.9835984539"/>
    <m/>
  </r>
  <r>
    <x v="0"/>
    <x v="0"/>
    <x v="0"/>
    <n v="1441535"/>
    <x v="0"/>
    <n v="394.61634346845074"/>
    <n v="781.47673655594792"/>
    <x v="1"/>
    <x v="0"/>
    <m/>
    <x v="2"/>
    <x v="0"/>
    <n v="2436346.9835984539"/>
    <m/>
  </r>
  <r>
    <x v="0"/>
    <x v="0"/>
    <x v="0"/>
    <n v="1441535"/>
    <x v="0"/>
    <n v="739.90564400334517"/>
    <n v="1465.268881042402"/>
    <x v="1"/>
    <x v="0"/>
    <m/>
    <x v="2"/>
    <x v="0"/>
    <n v="2436346.9835984539"/>
    <m/>
  </r>
  <r>
    <x v="0"/>
    <x v="0"/>
    <x v="0"/>
    <n v="1441535"/>
    <x v="0"/>
    <n v="775.13924609874266"/>
    <n v="1535.043589663469"/>
    <x v="1"/>
    <x v="0"/>
    <m/>
    <x v="2"/>
    <x v="0"/>
    <n v="2436346.9835984539"/>
    <m/>
  </r>
  <r>
    <x v="0"/>
    <x v="0"/>
    <x v="0"/>
    <n v="1441535"/>
    <x v="0"/>
    <n v="40.659576818088588"/>
    <n v="80.520013748711065"/>
    <x v="0"/>
    <x v="0"/>
    <m/>
    <x v="0"/>
    <x v="0"/>
    <n v="272973.93186791742"/>
    <m/>
  </r>
  <r>
    <x v="0"/>
    <x v="0"/>
    <x v="0"/>
    <n v="1441535"/>
    <x v="0"/>
    <n v="2515.6791896113727"/>
    <n v="4981.9141955441683"/>
    <x v="1"/>
    <x v="0"/>
    <m/>
    <x v="2"/>
    <x v="0"/>
    <n v="2436346.9835984539"/>
    <m/>
  </r>
  <r>
    <x v="0"/>
    <x v="0"/>
    <x v="0"/>
    <n v="1441535"/>
    <x v="0"/>
    <n v="394.61634346845074"/>
    <n v="781.47673655594792"/>
    <x v="1"/>
    <x v="0"/>
    <m/>
    <x v="2"/>
    <x v="0"/>
    <n v="2436346.9835984539"/>
    <m/>
  </r>
  <r>
    <x v="0"/>
    <x v="0"/>
    <x v="0"/>
    <n v="1441535"/>
    <x v="0"/>
    <n v="739.90564400334517"/>
    <n v="1465.268881042402"/>
    <x v="1"/>
    <x v="0"/>
    <m/>
    <x v="2"/>
    <x v="0"/>
    <n v="2436346.9835984539"/>
    <m/>
  </r>
  <r>
    <x v="0"/>
    <x v="0"/>
    <x v="0"/>
    <n v="1441535"/>
    <x v="0"/>
    <n v="775.13924609874266"/>
    <n v="1535.043589663469"/>
    <x v="1"/>
    <x v="0"/>
    <m/>
    <x v="2"/>
    <x v="0"/>
    <n v="2436346.9835984539"/>
    <m/>
  </r>
  <r>
    <x v="0"/>
    <x v="0"/>
    <x v="0"/>
    <n v="1441535"/>
    <x v="0"/>
    <n v="40.659576818088588"/>
    <n v="80.520013748711065"/>
    <x v="0"/>
    <x v="0"/>
    <m/>
    <x v="0"/>
    <x v="0"/>
    <n v="272973.93186791742"/>
    <m/>
  </r>
  <r>
    <x v="0"/>
    <x v="0"/>
    <x v="0"/>
    <n v="1441535"/>
    <x v="0"/>
    <n v="2515.6791896113727"/>
    <n v="4981.9141955441683"/>
    <x v="1"/>
    <x v="0"/>
    <m/>
    <x v="2"/>
    <x v="0"/>
    <n v="2436346.9835984539"/>
    <m/>
  </r>
  <r>
    <x v="0"/>
    <x v="0"/>
    <x v="0"/>
    <n v="1441535"/>
    <x v="0"/>
    <n v="394.61634346845074"/>
    <n v="781.47673655594792"/>
    <x v="1"/>
    <x v="0"/>
    <m/>
    <x v="2"/>
    <x v="0"/>
    <n v="2436346.9835984539"/>
    <m/>
  </r>
  <r>
    <x v="0"/>
    <x v="0"/>
    <x v="0"/>
    <n v="1441535"/>
    <x v="0"/>
    <n v="739.90564400334517"/>
    <n v="1465.268881042402"/>
    <x v="1"/>
    <x v="0"/>
    <m/>
    <x v="2"/>
    <x v="0"/>
    <n v="2436346.9835984539"/>
    <m/>
  </r>
  <r>
    <x v="0"/>
    <x v="0"/>
    <x v="0"/>
    <n v="1441535"/>
    <x v="0"/>
    <n v="775.13924609874266"/>
    <n v="1535.043589663469"/>
    <x v="1"/>
    <x v="0"/>
    <m/>
    <x v="2"/>
    <x v="0"/>
    <n v="2436346.9835984539"/>
    <m/>
  </r>
  <r>
    <x v="0"/>
    <x v="0"/>
    <x v="0"/>
    <n v="1441535"/>
    <x v="0"/>
    <n v="40.659576818088588"/>
    <n v="80.520013748711065"/>
    <x v="0"/>
    <x v="0"/>
    <m/>
    <x v="0"/>
    <x v="0"/>
    <n v="272973.93186791742"/>
    <m/>
  </r>
  <r>
    <x v="0"/>
    <x v="0"/>
    <x v="0"/>
    <n v="1441535"/>
    <x v="0"/>
    <n v="833.67783265222397"/>
    <n v="1650.9702215417299"/>
    <x v="1"/>
    <x v="0"/>
    <m/>
    <x v="2"/>
    <x v="0"/>
    <n v="2436346.9835984539"/>
    <m/>
  </r>
  <r>
    <x v="0"/>
    <x v="0"/>
    <x v="0"/>
    <n v="1441535"/>
    <x v="0"/>
    <n v="130.77299335721162"/>
    <n v="258.97572102615379"/>
    <x v="1"/>
    <x v="0"/>
    <m/>
    <x v="2"/>
    <x v="0"/>
    <n v="2436346.9835984539"/>
    <m/>
  </r>
  <r>
    <x v="0"/>
    <x v="0"/>
    <x v="0"/>
    <n v="1441535"/>
    <x v="0"/>
    <n v="245.19936254477179"/>
    <n v="485.57947692403843"/>
    <x v="1"/>
    <x v="0"/>
    <m/>
    <x v="2"/>
    <x v="0"/>
    <n v="2436346.9835984539"/>
    <m/>
  </r>
  <r>
    <x v="0"/>
    <x v="0"/>
    <x v="0"/>
    <n v="1441535"/>
    <x v="0"/>
    <n v="256.87552266595139"/>
    <n v="508.70230915851641"/>
    <x v="1"/>
    <x v="0"/>
    <m/>
    <x v="2"/>
    <x v="0"/>
    <n v="2436346.9835984539"/>
    <m/>
  </r>
  <r>
    <x v="0"/>
    <x v="0"/>
    <x v="0"/>
    <n v="1441535"/>
    <x v="0"/>
    <n v="13.47428877984127"/>
    <n v="26.683748398587628"/>
    <x v="0"/>
    <x v="0"/>
    <m/>
    <x v="0"/>
    <x v="0"/>
    <n v="272973.93186791742"/>
    <m/>
  </r>
  <r>
    <x v="0"/>
    <x v="0"/>
    <x v="0"/>
    <n v="1441535"/>
    <x v="0"/>
    <n v="753.68982438424041"/>
    <n v="1492.566321907321"/>
    <x v="1"/>
    <x v="0"/>
    <m/>
    <x v="2"/>
    <x v="0"/>
    <n v="2436346.9835984539"/>
    <m/>
  </r>
  <r>
    <x v="0"/>
    <x v="0"/>
    <x v="0"/>
    <n v="1441535"/>
    <x v="0"/>
    <n v="118.225854805371"/>
    <n v="234.12805049526611"/>
    <x v="1"/>
    <x v="0"/>
    <m/>
    <x v="2"/>
    <x v="0"/>
    <n v="2436346.9835984539"/>
    <m/>
  </r>
  <r>
    <x v="0"/>
    <x v="0"/>
    <x v="0"/>
    <n v="1441535"/>
    <x v="0"/>
    <n v="221.67347776007071"/>
    <n v="438.9900946786239"/>
    <x v="1"/>
    <x v="0"/>
    <m/>
    <x v="2"/>
    <x v="0"/>
    <n v="2436346.9835984539"/>
    <m/>
  </r>
  <r>
    <x v="0"/>
    <x v="0"/>
    <x v="0"/>
    <n v="1441535"/>
    <x v="0"/>
    <n v="232.22935765340739"/>
    <n v="459.89438490141555"/>
    <x v="1"/>
    <x v="0"/>
    <m/>
    <x v="2"/>
    <x v="0"/>
    <n v="2436346.9835984539"/>
    <m/>
  </r>
  <r>
    <x v="0"/>
    <x v="0"/>
    <x v="0"/>
    <n v="1441535"/>
    <x v="0"/>
    <n v="12.181485396910549"/>
    <n v="24.123550917101522"/>
    <x v="0"/>
    <x v="0"/>
    <m/>
    <x v="0"/>
    <x v="0"/>
    <n v="272973.93186791742"/>
    <m/>
  </r>
  <r>
    <x v="0"/>
    <x v="0"/>
    <x v="0"/>
    <n v="1441535"/>
    <x v="0"/>
    <n v="924.93175757767017"/>
    <n v="1831.6845295753519"/>
    <x v="1"/>
    <x v="0"/>
    <m/>
    <x v="2"/>
    <x v="0"/>
    <n v="2436346.9835984539"/>
    <m/>
  </r>
  <r>
    <x v="0"/>
    <x v="0"/>
    <x v="0"/>
    <n v="1441535"/>
    <x v="0"/>
    <n v="145.08733452198749"/>
    <n v="287.32306346280041"/>
    <x v="1"/>
    <x v="0"/>
    <m/>
    <x v="2"/>
    <x v="0"/>
    <n v="2436346.9835984539"/>
    <m/>
  </r>
  <r>
    <x v="0"/>
    <x v="0"/>
    <x v="0"/>
    <n v="1441535"/>
    <x v="0"/>
    <n v="272.03875222872648"/>
    <n v="538.7307439927506"/>
    <x v="1"/>
    <x v="0"/>
    <m/>
    <x v="2"/>
    <x v="0"/>
    <n v="2436346.9835984539"/>
    <m/>
  </r>
  <r>
    <x v="0"/>
    <x v="0"/>
    <x v="0"/>
    <n v="1441535"/>
    <x v="0"/>
    <n v="284.9929785253326"/>
    <n v="564.3845889447864"/>
    <x v="1"/>
    <x v="0"/>
    <m/>
    <x v="2"/>
    <x v="0"/>
    <n v="2436346.9835984539"/>
    <m/>
  </r>
  <r>
    <x v="0"/>
    <x v="0"/>
    <x v="0"/>
    <n v="1441535"/>
    <x v="0"/>
    <n v="14.94917714628335"/>
    <n v="29.604537074649247"/>
    <x v="0"/>
    <x v="0"/>
    <m/>
    <x v="0"/>
    <x v="0"/>
    <n v="272973.93186791742"/>
    <m/>
  </r>
  <r>
    <x v="0"/>
    <x v="0"/>
    <x v="0"/>
    <n v="1441535"/>
    <x v="0"/>
    <n v="1549.063540401092"/>
    <n v="3067.681154891729"/>
    <x v="1"/>
    <x v="0"/>
    <m/>
    <x v="2"/>
    <x v="0"/>
    <n v="2436346.9835984539"/>
    <m/>
  </r>
  <r>
    <x v="0"/>
    <x v="0"/>
    <x v="0"/>
    <n v="1441535"/>
    <x v="0"/>
    <n v="242.99035927860268"/>
    <n v="481.20488704183975"/>
    <x v="1"/>
    <x v="0"/>
    <m/>
    <x v="2"/>
    <x v="0"/>
    <n v="2436346.9835984539"/>
    <m/>
  </r>
  <r>
    <x v="0"/>
    <x v="0"/>
    <x v="0"/>
    <n v="1441535"/>
    <x v="0"/>
    <n v="455.60692364737997"/>
    <n v="902.2591632034497"/>
    <x v="1"/>
    <x v="0"/>
    <m/>
    <x v="2"/>
    <x v="0"/>
    <n v="2436346.9835984539"/>
    <m/>
  </r>
  <r>
    <x v="0"/>
    <x v="0"/>
    <x v="0"/>
    <n v="1441535"/>
    <x v="0"/>
    <n v="477.30249144011231"/>
    <n v="945.2238852607569"/>
    <x v="1"/>
    <x v="0"/>
    <m/>
    <x v="2"/>
    <x v="0"/>
    <n v="2436346.9835984539"/>
    <m/>
  </r>
  <r>
    <x v="0"/>
    <x v="0"/>
    <x v="0"/>
    <n v="1441535"/>
    <x v="0"/>
    <n v="25.036685232813159"/>
    <n v="49.581289254132429"/>
    <x v="0"/>
    <x v="0"/>
    <m/>
    <x v="0"/>
    <x v="0"/>
    <n v="272973.93186791742"/>
    <m/>
  </r>
  <r>
    <x v="0"/>
    <x v="0"/>
    <x v="0"/>
    <n v="1441535"/>
    <x v="0"/>
    <n v="6418.7560155892525"/>
    <n v="12711.355185451361"/>
    <x v="1"/>
    <x v="0"/>
    <m/>
    <x v="2"/>
    <x v="0"/>
    <n v="2436346.9835984539"/>
    <m/>
  </r>
  <r>
    <x v="0"/>
    <x v="0"/>
    <x v="0"/>
    <n v="1441535"/>
    <x v="0"/>
    <n v="1006.863688719882"/>
    <n v="1993.9380683060961"/>
    <x v="1"/>
    <x v="0"/>
    <m/>
    <x v="2"/>
    <x v="0"/>
    <n v="2436346.9835984539"/>
    <m/>
  </r>
  <r>
    <x v="0"/>
    <x v="0"/>
    <x v="0"/>
    <n v="1441535"/>
    <x v="0"/>
    <n v="1887.8694163497801"/>
    <n v="3738.6338780739311"/>
    <x v="1"/>
    <x v="0"/>
    <m/>
    <x v="2"/>
    <x v="0"/>
    <n v="2436346.9835984539"/>
    <m/>
  </r>
  <r>
    <x v="0"/>
    <x v="0"/>
    <x v="0"/>
    <n v="1441535"/>
    <x v="0"/>
    <n v="1977.7679599854839"/>
    <n v="3916.6640627441184"/>
    <x v="1"/>
    <x v="0"/>
    <m/>
    <x v="2"/>
    <x v="0"/>
    <n v="2436346.9835984539"/>
    <m/>
  </r>
  <r>
    <x v="0"/>
    <x v="0"/>
    <x v="0"/>
    <n v="1441535"/>
    <x v="0"/>
    <n v="103.74291935560221"/>
    <n v="205.44683310939601"/>
    <x v="0"/>
    <x v="0"/>
    <m/>
    <x v="0"/>
    <x v="0"/>
    <n v="272973.93186791742"/>
    <m/>
  </r>
  <r>
    <x v="0"/>
    <x v="1"/>
    <x v="2"/>
    <n v="2380115"/>
    <x v="0"/>
    <n v="1252.585248629998"/>
    <n v="2008.952338107541"/>
    <x v="0"/>
    <x v="0"/>
    <m/>
    <x v="6"/>
    <x v="1"/>
    <n v="285343.57721426181"/>
    <m/>
  </r>
  <r>
    <x v="0"/>
    <x v="1"/>
    <x v="2"/>
    <n v="2380115"/>
    <x v="0"/>
    <n v="421.63188958798463"/>
    <n v="676.23211381015506"/>
    <x v="0"/>
    <x v="0"/>
    <m/>
    <x v="6"/>
    <x v="1"/>
    <n v="285343.57721426181"/>
    <m/>
  </r>
  <r>
    <x v="0"/>
    <x v="1"/>
    <x v="2"/>
    <n v="2380115"/>
    <x v="0"/>
    <n v="221.20286178201749"/>
    <n v="354.77505970879503"/>
    <x v="0"/>
    <x v="0"/>
    <m/>
    <x v="6"/>
    <x v="1"/>
    <n v="285343.57721426181"/>
    <m/>
  </r>
  <r>
    <x v="0"/>
    <x v="1"/>
    <x v="1"/>
    <n v="2380123"/>
    <x v="0"/>
    <n v="2460.4"/>
    <n v="3864"/>
    <x v="0"/>
    <x v="0"/>
    <m/>
    <x v="5"/>
    <x v="1"/>
    <n v="135562.04367499996"/>
    <m/>
  </r>
  <r>
    <x v="0"/>
    <x v="1"/>
    <x v="2"/>
    <n v="2380053"/>
    <x v="0"/>
    <n v="443.5"/>
    <n v="605"/>
    <x v="0"/>
    <x v="0"/>
    <m/>
    <x v="6"/>
    <x v="1"/>
    <n v="285343.57721426181"/>
    <m/>
  </r>
  <r>
    <x v="0"/>
    <x v="1"/>
    <x v="3"/>
    <n v="2380503"/>
    <x v="0"/>
    <n v="735"/>
    <n v="1157"/>
    <x v="2"/>
    <x v="0"/>
    <m/>
    <x v="13"/>
    <x v="1"/>
    <n v="22355.783029000009"/>
    <m/>
  </r>
  <r>
    <x v="0"/>
    <x v="1"/>
    <x v="3"/>
    <n v="2382057"/>
    <x v="0"/>
    <n v="390"/>
    <n v="671.53033303262953"/>
    <x v="0"/>
    <x v="0"/>
    <m/>
    <x v="10"/>
    <x v="1"/>
    <n v="123229.35080900003"/>
    <m/>
  </r>
  <r>
    <x v="0"/>
    <x v="1"/>
    <x v="3"/>
    <n v="2382057"/>
    <x v="0"/>
    <n v="300.00000000000011"/>
    <n v="516.56179464048432"/>
    <x v="0"/>
    <x v="0"/>
    <m/>
    <x v="10"/>
    <x v="1"/>
    <n v="123229.35080900003"/>
    <m/>
  </r>
  <r>
    <x v="0"/>
    <x v="1"/>
    <x v="3"/>
    <n v="2382057"/>
    <x v="0"/>
    <n v="716.41869565217371"/>
    <n v="1233.5817571336061"/>
    <x v="0"/>
    <x v="0"/>
    <m/>
    <x v="10"/>
    <x v="1"/>
    <n v="123229.35080900003"/>
    <m/>
  </r>
  <r>
    <x v="0"/>
    <x v="1"/>
    <x v="3"/>
    <n v="2382057"/>
    <x v="0"/>
    <n v="551.09130434782617"/>
    <n v="948.90904394892789"/>
    <x v="0"/>
    <x v="0"/>
    <m/>
    <x v="10"/>
    <x v="1"/>
    <n v="123229.35080900003"/>
    <m/>
  </r>
  <r>
    <x v="0"/>
    <x v="1"/>
    <x v="3"/>
    <n v="2382057"/>
    <x v="0"/>
    <n v="214.78260869565219"/>
    <n v="369.8282993513032"/>
    <x v="0"/>
    <x v="0"/>
    <m/>
    <x v="10"/>
    <x v="1"/>
    <n v="123229.35080900003"/>
    <m/>
  </r>
  <r>
    <x v="0"/>
    <x v="1"/>
    <x v="3"/>
    <n v="2382057"/>
    <x v="0"/>
    <n v="165.21739130434781"/>
    <n v="284.48330719331022"/>
    <x v="0"/>
    <x v="0"/>
    <m/>
    <x v="10"/>
    <x v="1"/>
    <n v="123229.35080900003"/>
    <m/>
  </r>
  <r>
    <x v="0"/>
    <x v="1"/>
    <x v="0"/>
    <n v="2360075"/>
    <x v="0"/>
    <n v="736.6"/>
    <n v="990.91201339167867"/>
    <x v="0"/>
    <x v="0"/>
    <m/>
    <x v="1"/>
    <x v="1"/>
    <n v="458802.01859807502"/>
    <m/>
  </r>
  <r>
    <x v="0"/>
    <x v="1"/>
    <x v="0"/>
    <n v="2360075"/>
    <x v="0"/>
    <n v="3.34"/>
    <n v="4.4931389149174681"/>
    <x v="0"/>
    <x v="0"/>
    <m/>
    <x v="1"/>
    <x v="1"/>
    <n v="458802.01859807502"/>
    <m/>
  </r>
  <r>
    <x v="0"/>
    <x v="1"/>
    <x v="0"/>
    <n v="2360075"/>
    <x v="0"/>
    <n v="9.9999999999999995E-7"/>
    <n v="1.3452511721309779E-6"/>
    <x v="0"/>
    <x v="0"/>
    <m/>
    <x v="1"/>
    <x v="1"/>
    <n v="458802.01859807502"/>
    <m/>
  </r>
  <r>
    <x v="0"/>
    <x v="1"/>
    <x v="0"/>
    <n v="2382237"/>
    <x v="0"/>
    <n v="4697"/>
    <n v="6489.8251212776368"/>
    <x v="0"/>
    <x v="0"/>
    <m/>
    <x v="1"/>
    <x v="1"/>
    <n v="458802.01859807502"/>
    <m/>
  </r>
  <r>
    <x v="0"/>
    <x v="1"/>
    <x v="0"/>
    <n v="2382237"/>
    <x v="0"/>
    <n v="1421.56826"/>
    <n v="1964.174878722363"/>
    <x v="0"/>
    <x v="0"/>
    <m/>
    <x v="1"/>
    <x v="1"/>
    <n v="458802.01859807502"/>
    <m/>
  </r>
  <r>
    <x v="0"/>
    <x v="1"/>
    <x v="1"/>
    <n v="2386939"/>
    <x v="0"/>
    <n v="430.8"/>
    <n v="738"/>
    <x v="0"/>
    <x v="0"/>
    <m/>
    <x v="5"/>
    <x v="1"/>
    <n v="135562.04367499996"/>
    <m/>
  </r>
  <r>
    <x v="0"/>
    <x v="1"/>
    <x v="2"/>
    <n v="2387636"/>
    <x v="0"/>
    <n v="416"/>
    <n v="1051"/>
    <x v="0"/>
    <x v="0"/>
    <m/>
    <x v="6"/>
    <x v="1"/>
    <n v="285343.57721426181"/>
    <m/>
  </r>
  <r>
    <x v="0"/>
    <x v="1"/>
    <x v="2"/>
    <n v="2351493"/>
    <x v="0"/>
    <n v="886.9"/>
    <n v="1349"/>
    <x v="0"/>
    <x v="0"/>
    <m/>
    <x v="6"/>
    <x v="1"/>
    <n v="285343.57721426181"/>
    <m/>
  </r>
  <r>
    <x v="0"/>
    <x v="1"/>
    <x v="1"/>
    <n v="2394865"/>
    <x v="0"/>
    <n v="458"/>
    <n v="835"/>
    <x v="0"/>
    <x v="0"/>
    <m/>
    <x v="5"/>
    <x v="1"/>
    <n v="135562.04367499996"/>
    <m/>
  </r>
  <r>
    <x v="0"/>
    <x v="1"/>
    <x v="1"/>
    <n v="2034340"/>
    <x v="0"/>
    <n v="350"/>
    <n v="1114"/>
    <x v="0"/>
    <x v="0"/>
    <m/>
    <x v="5"/>
    <x v="1"/>
    <n v="135562.04367499996"/>
    <m/>
  </r>
  <r>
    <x v="0"/>
    <x v="1"/>
    <x v="2"/>
    <n v="2400293"/>
    <x v="0"/>
    <n v="262.5"/>
    <n v="4004"/>
    <x v="0"/>
    <x v="0"/>
    <m/>
    <x v="6"/>
    <x v="1"/>
    <n v="285343.57721426181"/>
    <m/>
  </r>
  <r>
    <x v="0"/>
    <x v="1"/>
    <x v="2"/>
    <n v="2253251"/>
    <x v="0"/>
    <n v="333.4"/>
    <n v="676"/>
    <x v="0"/>
    <x v="0"/>
    <m/>
    <x v="6"/>
    <x v="1"/>
    <n v="285343.57721426181"/>
    <m/>
  </r>
  <r>
    <x v="0"/>
    <x v="1"/>
    <x v="3"/>
    <n v="2401890"/>
    <x v="0"/>
    <n v="416.7"/>
    <n v="827"/>
    <x v="2"/>
    <x v="0"/>
    <m/>
    <x v="13"/>
    <x v="1"/>
    <n v="22355.783029000009"/>
    <m/>
  </r>
  <r>
    <x v="0"/>
    <x v="1"/>
    <x v="2"/>
    <n v="2401753"/>
    <x v="0"/>
    <n v="72.3"/>
    <n v="925"/>
    <x v="0"/>
    <x v="0"/>
    <m/>
    <x v="6"/>
    <x v="1"/>
    <n v="285343.57721426181"/>
    <m/>
  </r>
  <r>
    <x v="0"/>
    <x v="1"/>
    <x v="2"/>
    <n v="1500608"/>
    <x v="0"/>
    <n v="1667"/>
    <n v="3105"/>
    <x v="0"/>
    <x v="0"/>
    <m/>
    <x v="6"/>
    <x v="1"/>
    <n v="285343.57721426181"/>
    <m/>
  </r>
  <r>
    <x v="0"/>
    <x v="1"/>
    <x v="3"/>
    <n v="2400886"/>
    <x v="0"/>
    <n v="504.2"/>
    <n v="997"/>
    <x v="0"/>
    <x v="0"/>
    <m/>
    <x v="10"/>
    <x v="1"/>
    <n v="123229.35080900003"/>
    <m/>
  </r>
  <r>
    <x v="0"/>
    <x v="1"/>
    <x v="0"/>
    <n v="1015646"/>
    <x v="0"/>
    <n v="1000"/>
    <n v="853.02939412117564"/>
    <x v="0"/>
    <x v="0"/>
    <m/>
    <x v="1"/>
    <x v="1"/>
    <n v="458802.01859807502"/>
    <m/>
  </r>
  <r>
    <x v="0"/>
    <x v="1"/>
    <x v="0"/>
    <n v="1015646"/>
    <x v="0"/>
    <n v="217.4841185534157"/>
    <n v="568.97060587882424"/>
    <x v="0"/>
    <x v="0"/>
    <m/>
    <x v="1"/>
    <x v="1"/>
    <n v="458802.01859807502"/>
    <m/>
  </r>
  <r>
    <x v="0"/>
    <x v="1"/>
    <x v="0"/>
    <n v="1015646"/>
    <x v="0"/>
    <n v="449.51588144658427"/>
    <n v="1176"/>
    <x v="0"/>
    <x v="0"/>
    <m/>
    <x v="1"/>
    <x v="1"/>
    <n v="458802.01859807502"/>
    <m/>
  </r>
  <r>
    <x v="0"/>
    <x v="1"/>
    <x v="2"/>
    <n v="2326041"/>
    <x v="0"/>
    <n v="833.00000000000011"/>
    <n v="1490.542151130953"/>
    <x v="0"/>
    <x v="0"/>
    <m/>
    <x v="6"/>
    <x v="1"/>
    <n v="285343.57721426181"/>
    <m/>
  </r>
  <r>
    <x v="0"/>
    <x v="1"/>
    <x v="2"/>
    <n v="2326041"/>
    <x v="0"/>
    <n v="16.7"/>
    <n v="29.882417675734597"/>
    <x v="0"/>
    <x v="0"/>
    <m/>
    <x v="6"/>
    <x v="1"/>
    <n v="285343.57721426181"/>
    <m/>
  </r>
  <r>
    <x v="0"/>
    <x v="1"/>
    <x v="2"/>
    <n v="2326041"/>
    <x v="0"/>
    <n v="9.9999999999999995E-7"/>
    <n v="1.789366327888299E-6"/>
    <x v="0"/>
    <x v="0"/>
    <m/>
    <x v="6"/>
    <x v="1"/>
    <n v="285343.57721426181"/>
    <m/>
  </r>
  <r>
    <x v="0"/>
    <x v="1"/>
    <x v="3"/>
    <n v="2402426"/>
    <x v="0"/>
    <n v="852"/>
    <n v="1422"/>
    <x v="0"/>
    <x v="0"/>
    <m/>
    <x v="10"/>
    <x v="1"/>
    <n v="123229.35080900003"/>
    <m/>
  </r>
  <r>
    <x v="0"/>
    <x v="1"/>
    <x v="0"/>
    <n v="2367521"/>
    <x v="0"/>
    <n v="275"/>
    <n v="541.12107623318389"/>
    <x v="0"/>
    <x v="0"/>
    <m/>
    <x v="1"/>
    <x v="1"/>
    <n v="458802.01859807502"/>
    <m/>
  </r>
  <r>
    <x v="0"/>
    <x v="1"/>
    <x v="0"/>
    <n v="2367521"/>
    <x v="0"/>
    <n v="282.5"/>
    <n v="555.87892376681611"/>
    <x v="0"/>
    <x v="0"/>
    <m/>
    <x v="1"/>
    <x v="1"/>
    <n v="458802.01859807502"/>
    <m/>
  </r>
  <r>
    <x v="0"/>
    <x v="1"/>
    <x v="3"/>
    <n v="2382057"/>
    <x v="0"/>
    <n v="188.78260869565219"/>
    <n v="325.05961048246121"/>
    <x v="0"/>
    <x v="0"/>
    <m/>
    <x v="10"/>
    <x v="1"/>
    <n v="123229.35080900003"/>
    <m/>
  </r>
  <r>
    <x v="0"/>
    <x v="1"/>
    <x v="3"/>
    <n v="2382057"/>
    <x v="0"/>
    <n v="145.21739130434781"/>
    <n v="250.04585421727791"/>
    <x v="0"/>
    <x v="0"/>
    <m/>
    <x v="10"/>
    <x v="1"/>
    <n v="123229.35080900003"/>
    <m/>
  </r>
  <r>
    <x v="0"/>
    <x v="1"/>
    <x v="3"/>
    <n v="2404156"/>
    <x v="0"/>
    <n v="458.4"/>
    <n v="1342"/>
    <x v="0"/>
    <x v="0"/>
    <m/>
    <x v="10"/>
    <x v="1"/>
    <n v="123229.35080900003"/>
    <m/>
  </r>
  <r>
    <x v="0"/>
    <x v="1"/>
    <x v="2"/>
    <n v="2407247"/>
    <x v="0"/>
    <n v="536.70000000000005"/>
    <n v="748"/>
    <x v="0"/>
    <x v="0"/>
    <m/>
    <x v="6"/>
    <x v="1"/>
    <n v="285343.57721426181"/>
    <m/>
  </r>
  <r>
    <x v="0"/>
    <x v="1"/>
    <x v="3"/>
    <n v="1662550"/>
    <x v="0"/>
    <n v="333.4"/>
    <n v="1125"/>
    <x v="0"/>
    <x v="0"/>
    <m/>
    <x v="10"/>
    <x v="1"/>
    <n v="123229.35080900003"/>
    <m/>
  </r>
  <r>
    <x v="0"/>
    <x v="0"/>
    <x v="3"/>
    <n v="2277398"/>
    <x v="0"/>
    <n v="390"/>
    <n v="955"/>
    <x v="2"/>
    <x v="0"/>
    <m/>
    <x v="12"/>
    <x v="1"/>
    <n v="10635.553222173699"/>
    <m/>
  </r>
  <r>
    <x v="0"/>
    <x v="1"/>
    <x v="2"/>
    <n v="1945746"/>
    <x v="0"/>
    <n v="758.17"/>
    <n v="1047"/>
    <x v="0"/>
    <x v="0"/>
    <m/>
    <x v="6"/>
    <x v="1"/>
    <n v="285343.57721426181"/>
    <m/>
  </r>
  <r>
    <x v="0"/>
    <x v="0"/>
    <x v="0"/>
    <n v="940201"/>
    <x v="0"/>
    <n v="1046.10364048376"/>
    <n v="1820.778256383333"/>
    <x v="0"/>
    <x v="0"/>
    <m/>
    <x v="0"/>
    <x v="0"/>
    <n v="272973.93186791742"/>
    <m/>
  </r>
  <r>
    <x v="0"/>
    <x v="0"/>
    <x v="0"/>
    <n v="940201"/>
    <x v="0"/>
    <n v="1129.9868578666501"/>
    <n v="1966.7797923455"/>
    <x v="0"/>
    <x v="0"/>
    <m/>
    <x v="0"/>
    <x v="0"/>
    <n v="272973.93186791742"/>
    <m/>
  </r>
  <r>
    <x v="0"/>
    <x v="0"/>
    <x v="0"/>
    <n v="940201"/>
    <x v="0"/>
    <n v="1216.6640166495899"/>
    <n v="2117.6442764458329"/>
    <x v="0"/>
    <x v="0"/>
    <m/>
    <x v="0"/>
    <x v="0"/>
    <n v="272973.93186791742"/>
    <m/>
  </r>
  <r>
    <x v="0"/>
    <x v="0"/>
    <x v="0"/>
    <n v="940201"/>
    <x v="0"/>
    <n v="1605.0220040121801"/>
    <n v="2793.5942987166673"/>
    <x v="0"/>
    <x v="0"/>
    <m/>
    <x v="0"/>
    <x v="0"/>
    <n v="272973.93186791742"/>
    <m/>
  </r>
  <r>
    <x v="0"/>
    <x v="0"/>
    <x v="0"/>
    <n v="940201"/>
    <x v="0"/>
    <n v="1733.722836756263"/>
    <n v="3017.6023881355"/>
    <x v="0"/>
    <x v="0"/>
    <m/>
    <x v="0"/>
    <x v="0"/>
    <n v="272973.93186791742"/>
    <m/>
  </r>
  <r>
    <x v="0"/>
    <x v="0"/>
    <x v="0"/>
    <n v="940201"/>
    <x v="0"/>
    <n v="1866.7103742315569"/>
    <n v="3249.071630029166"/>
    <x v="0"/>
    <x v="0"/>
    <m/>
    <x v="0"/>
    <x v="0"/>
    <n v="272973.93186791742"/>
    <m/>
  </r>
  <r>
    <x v="0"/>
    <x v="0"/>
    <x v="0"/>
    <n v="940201"/>
    <x v="0"/>
    <n v="2383.094883512716"/>
    <n v="4147.85608125"/>
    <x v="0"/>
    <x v="0"/>
    <m/>
    <x v="0"/>
    <x v="0"/>
    <n v="272973.93186791742"/>
    <m/>
  </r>
  <r>
    <x v="0"/>
    <x v="0"/>
    <x v="0"/>
    <n v="940201"/>
    <x v="0"/>
    <n v="2574.1865291409722"/>
    <n v="4480.4574601875001"/>
    <x v="0"/>
    <x v="0"/>
    <m/>
    <x v="0"/>
    <x v="0"/>
    <n v="272973.93186791742"/>
    <m/>
  </r>
  <r>
    <x v="0"/>
    <x v="0"/>
    <x v="0"/>
    <n v="940201"/>
    <x v="0"/>
    <n v="2771.6429623463118"/>
    <n v="4824.1369640624998"/>
    <x v="0"/>
    <x v="0"/>
    <m/>
    <x v="0"/>
    <x v="0"/>
    <n v="272973.93186791742"/>
    <m/>
  </r>
  <r>
    <x v="0"/>
    <x v="0"/>
    <x v="0"/>
    <n v="940201"/>
    <x v="0"/>
    <n v="1367.3704778228891"/>
    <n v="2379.953895666667"/>
    <x v="0"/>
    <x v="0"/>
    <m/>
    <x v="0"/>
    <x v="0"/>
    <n v="272973.93186791742"/>
    <m/>
  </r>
  <r>
    <x v="0"/>
    <x v="0"/>
    <x v="0"/>
    <n v="940201"/>
    <x v="0"/>
    <n v="1477.0149055787499"/>
    <n v="2570.7936769899998"/>
    <x v="0"/>
    <x v="0"/>
    <m/>
    <x v="0"/>
    <x v="0"/>
    <n v="272973.93186791742"/>
    <m/>
  </r>
  <r>
    <x v="0"/>
    <x v="0"/>
    <x v="0"/>
    <n v="940201"/>
    <x v="0"/>
    <n v="1590.3113165983609"/>
    <n v="2767.9898569166671"/>
    <x v="0"/>
    <x v="0"/>
    <m/>
    <x v="0"/>
    <x v="0"/>
    <n v="272973.93186791742"/>
    <m/>
  </r>
  <r>
    <x v="0"/>
    <x v="0"/>
    <x v="0"/>
    <n v="940201"/>
    <x v="0"/>
    <n v="1414.353272368623"/>
    <n v="2461.7290156666668"/>
    <x v="0"/>
    <x v="0"/>
    <m/>
    <x v="0"/>
    <x v="0"/>
    <n v="272973.93186791742"/>
    <m/>
  </r>
  <r>
    <x v="0"/>
    <x v="0"/>
    <x v="0"/>
    <n v="940201"/>
    <x v="0"/>
    <n v="1527.765078246131"/>
    <n v="2659.1260441899999"/>
    <x v="0"/>
    <x v="0"/>
    <m/>
    <x v="0"/>
    <x v="0"/>
    <n v="272973.93186791742"/>
    <m/>
  </r>
  <r>
    <x v="0"/>
    <x v="0"/>
    <x v="0"/>
    <n v="940201"/>
    <x v="0"/>
    <n v="1644.9543493852461"/>
    <n v="2863.0978769166668"/>
    <x v="0"/>
    <x v="0"/>
    <m/>
    <x v="0"/>
    <x v="0"/>
    <n v="272973.93186791742"/>
    <m/>
  </r>
  <r>
    <x v="0"/>
    <x v="0"/>
    <x v="0"/>
    <n v="940201"/>
    <x v="0"/>
    <n v="1434.0940242358661"/>
    <n v="2496.0884523166669"/>
    <x v="0"/>
    <x v="0"/>
    <m/>
    <x v="0"/>
    <x v="0"/>
    <n v="272973.93186791742"/>
    <m/>
  </r>
  <r>
    <x v="0"/>
    <x v="0"/>
    <x v="0"/>
    <n v="940201"/>
    <x v="0"/>
    <n v="1549.0887686637229"/>
    <n v="2696.2406381515002"/>
    <x v="0"/>
    <x v="0"/>
    <m/>
    <x v="0"/>
    <x v="0"/>
    <n v="272973.93186791742"/>
    <m/>
  </r>
  <r>
    <x v="0"/>
    <x v="0"/>
    <x v="0"/>
    <n v="940201"/>
    <x v="0"/>
    <n v="1667.9137021004101"/>
    <n v="2903.0593956291673"/>
    <x v="0"/>
    <x v="0"/>
    <m/>
    <x v="0"/>
    <x v="0"/>
    <n v="272973.93186791742"/>
    <m/>
  </r>
  <r>
    <x v="0"/>
    <x v="1"/>
    <x v="0"/>
    <n v="1115253"/>
    <x v="0"/>
    <n v="1785.8"/>
    <n v="3595.570469798658"/>
    <x v="0"/>
    <x v="0"/>
    <m/>
    <x v="1"/>
    <x v="1"/>
    <n v="458802.01859807502"/>
    <m/>
  </r>
  <r>
    <x v="0"/>
    <x v="1"/>
    <x v="3"/>
    <n v="2409624"/>
    <x v="0"/>
    <n v="440.48"/>
    <n v="631"/>
    <x v="2"/>
    <x v="0"/>
    <m/>
    <x v="13"/>
    <x v="1"/>
    <n v="22355.783029000009"/>
    <m/>
  </r>
  <r>
    <x v="0"/>
    <x v="1"/>
    <x v="1"/>
    <n v="2410264"/>
    <x v="0"/>
    <n v="1112.468735083532"/>
    <n v="1772.565274598237"/>
    <x v="0"/>
    <x v="0"/>
    <m/>
    <x v="5"/>
    <x v="1"/>
    <n v="135562.04367499996"/>
    <m/>
  </r>
  <r>
    <x v="0"/>
    <x v="1"/>
    <x v="1"/>
    <n v="2410264"/>
    <x v="0"/>
    <n v="737.23126491646781"/>
    <n v="1174.676193880578"/>
    <x v="0"/>
    <x v="0"/>
    <m/>
    <x v="5"/>
    <x v="1"/>
    <n v="135562.04367499996"/>
    <m/>
  </r>
  <r>
    <x v="0"/>
    <x v="1"/>
    <x v="1"/>
    <n v="2410364"/>
    <x v="0"/>
    <n v="3368.6"/>
    <n v="4888"/>
    <x v="0"/>
    <x v="0"/>
    <m/>
    <x v="5"/>
    <x v="1"/>
    <n v="135562.04367499996"/>
    <m/>
  </r>
  <r>
    <x v="0"/>
    <x v="1"/>
    <x v="1"/>
    <n v="2285878"/>
    <x v="0"/>
    <n v="480"/>
    <n v="500"/>
    <x v="4"/>
    <x v="0"/>
    <m/>
    <x v="15"/>
    <x v="1"/>
    <n v="21410.930218000001"/>
    <m/>
  </r>
  <r>
    <x v="0"/>
    <x v="1"/>
    <x v="2"/>
    <n v="2412637"/>
    <x v="0"/>
    <n v="1756.69"/>
    <n v="2440.151632355999"/>
    <x v="0"/>
    <x v="0"/>
    <m/>
    <x v="6"/>
    <x v="1"/>
    <n v="285343.57721426181"/>
    <m/>
  </r>
  <r>
    <x v="0"/>
    <x v="1"/>
    <x v="0"/>
    <n v="926555"/>
    <x v="0"/>
    <n v="1896.55"/>
    <n v="4036"/>
    <x v="0"/>
    <x v="0"/>
    <m/>
    <x v="1"/>
    <x v="1"/>
    <n v="458802.01859807502"/>
    <m/>
  </r>
  <r>
    <x v="0"/>
    <x v="1"/>
    <x v="0"/>
    <n v="2403155"/>
    <x v="0"/>
    <n v="1427.4000020000001"/>
    <n v="2804"/>
    <x v="0"/>
    <x v="0"/>
    <m/>
    <x v="1"/>
    <x v="1"/>
    <n v="458802.01859807502"/>
    <m/>
  </r>
  <r>
    <x v="0"/>
    <x v="1"/>
    <x v="3"/>
    <n v="2413208"/>
    <x v="0"/>
    <n v="272.02999999999997"/>
    <n v="678"/>
    <x v="0"/>
    <x v="0"/>
    <m/>
    <x v="10"/>
    <x v="1"/>
    <n v="123229.35080900003"/>
    <m/>
  </r>
  <r>
    <x v="0"/>
    <x v="1"/>
    <x v="2"/>
    <n v="2413764"/>
    <x v="0"/>
    <n v="555"/>
    <n v="777.31092436974791"/>
    <x v="0"/>
    <x v="0"/>
    <m/>
    <x v="6"/>
    <x v="1"/>
    <n v="285343.57721426181"/>
    <m/>
  </r>
  <r>
    <x v="0"/>
    <x v="1"/>
    <x v="2"/>
    <n v="2413764"/>
    <x v="0"/>
    <n v="373.2"/>
    <n v="522.68907563025209"/>
    <x v="0"/>
    <x v="0"/>
    <m/>
    <x v="6"/>
    <x v="1"/>
    <n v="285343.57721426181"/>
    <m/>
  </r>
  <r>
    <x v="0"/>
    <x v="1"/>
    <x v="1"/>
    <n v="1186030"/>
    <x v="0"/>
    <n v="184.97"/>
    <n v="286.86414392059555"/>
    <x v="0"/>
    <x v="0"/>
    <m/>
    <x v="5"/>
    <x v="1"/>
    <n v="135562.04367499996"/>
    <m/>
  </r>
  <r>
    <x v="0"/>
    <x v="1"/>
    <x v="2"/>
    <n v="2380115"/>
    <x v="0"/>
    <n v="534.8001477572559"/>
    <n v="857.73643624838996"/>
    <x v="0"/>
    <x v="0"/>
    <m/>
    <x v="6"/>
    <x v="1"/>
    <n v="285343.57721426181"/>
    <m/>
  </r>
  <r>
    <x v="0"/>
    <x v="1"/>
    <x v="2"/>
    <n v="2380115"/>
    <x v="0"/>
    <n v="180.01872295514522"/>
    <n v="288.72209279122711"/>
    <x v="0"/>
    <x v="0"/>
    <m/>
    <x v="6"/>
    <x v="1"/>
    <n v="285343.57721426181"/>
    <m/>
  </r>
  <r>
    <x v="0"/>
    <x v="1"/>
    <x v="2"/>
    <n v="2380115"/>
    <x v="0"/>
    <n v="94.444129287598926"/>
    <n v="151.4737256888281"/>
    <x v="0"/>
    <x v="0"/>
    <m/>
    <x v="6"/>
    <x v="1"/>
    <n v="285343.57721426181"/>
    <m/>
  </r>
  <r>
    <x v="0"/>
    <x v="1"/>
    <x v="2"/>
    <n v="2380115"/>
    <x v="0"/>
    <n v="242.73622082403091"/>
    <n v="389.31122564406888"/>
    <x v="0"/>
    <x v="0"/>
    <m/>
    <x v="6"/>
    <x v="1"/>
    <n v="285343.57721426181"/>
    <m/>
  </r>
  <r>
    <x v="0"/>
    <x v="1"/>
    <x v="2"/>
    <n v="2380115"/>
    <x v="0"/>
    <n v="81.707278262634475"/>
    <n v="131.0457933986178"/>
    <x v="0"/>
    <x v="0"/>
    <m/>
    <x v="6"/>
    <x v="1"/>
    <n v="285343.57721426181"/>
    <m/>
  </r>
  <r>
    <x v="0"/>
    <x v="1"/>
    <x v="2"/>
    <n v="2380115"/>
    <x v="0"/>
    <n v="42.866500913334683"/>
    <n v="68.751214602377033"/>
    <x v="0"/>
    <x v="0"/>
    <m/>
    <x v="6"/>
    <x v="1"/>
    <n v="285343.57721426181"/>
    <m/>
  </r>
  <r>
    <x v="0"/>
    <x v="1"/>
    <x v="2"/>
    <n v="2416101"/>
    <x v="0"/>
    <n v="255"/>
    <n v="512"/>
    <x v="0"/>
    <x v="0"/>
    <m/>
    <x v="6"/>
    <x v="1"/>
    <n v="285343.57721426181"/>
    <m/>
  </r>
  <r>
    <x v="0"/>
    <x v="1"/>
    <x v="0"/>
    <n v="2320574"/>
    <x v="0"/>
    <n v="555"/>
    <n v="1059.8730384039111"/>
    <x v="0"/>
    <x v="0"/>
    <m/>
    <x v="1"/>
    <x v="1"/>
    <n v="458802.01859807502"/>
    <m/>
  </r>
  <r>
    <x v="0"/>
    <x v="1"/>
    <x v="0"/>
    <n v="2320574"/>
    <x v="0"/>
    <n v="466.72000000000014"/>
    <n v="891.28638645742978"/>
    <x v="0"/>
    <x v="0"/>
    <m/>
    <x v="1"/>
    <x v="1"/>
    <n v="458802.01859807502"/>
    <m/>
  </r>
  <r>
    <x v="0"/>
    <x v="0"/>
    <x v="0"/>
    <n v="2354337"/>
    <x v="0"/>
    <n v="148000"/>
    <n v="297000"/>
    <x v="1"/>
    <x v="0"/>
    <m/>
    <x v="2"/>
    <x v="0"/>
    <n v="2436346.9835984539"/>
    <m/>
  </r>
  <r>
    <x v="0"/>
    <x v="1"/>
    <x v="1"/>
    <n v="2417197"/>
    <x v="0"/>
    <n v="382.5"/>
    <n v="1302"/>
    <x v="0"/>
    <x v="0"/>
    <m/>
    <x v="5"/>
    <x v="1"/>
    <n v="135562.04367499996"/>
    <m/>
  </r>
  <r>
    <x v="0"/>
    <x v="1"/>
    <x v="3"/>
    <n v="2416782"/>
    <x v="0"/>
    <n v="462.56"/>
    <n v="1003"/>
    <x v="0"/>
    <x v="0"/>
    <m/>
    <x v="10"/>
    <x v="1"/>
    <n v="123229.35080900003"/>
    <m/>
  </r>
  <r>
    <x v="0"/>
    <x v="1"/>
    <x v="2"/>
    <n v="2417168"/>
    <x v="0"/>
    <n v="203.2"/>
    <n v="638"/>
    <x v="0"/>
    <x v="0"/>
    <m/>
    <x v="6"/>
    <x v="1"/>
    <n v="285343.57721426181"/>
    <m/>
  </r>
  <r>
    <x v="0"/>
    <x v="1"/>
    <x v="2"/>
    <n v="2419330"/>
    <x v="0"/>
    <n v="384.1"/>
    <n v="1912"/>
    <x v="0"/>
    <x v="0"/>
    <m/>
    <x v="6"/>
    <x v="1"/>
    <n v="285343.57721426181"/>
    <m/>
  </r>
  <r>
    <x v="0"/>
    <x v="1"/>
    <x v="2"/>
    <n v="1875726"/>
    <x v="0"/>
    <n v="679.56"/>
    <n v="1268.6258585371731"/>
    <x v="0"/>
    <x v="0"/>
    <m/>
    <x v="6"/>
    <x v="1"/>
    <n v="285343.57721426181"/>
    <m/>
  </r>
  <r>
    <x v="0"/>
    <x v="1"/>
    <x v="2"/>
    <n v="2420591"/>
    <x v="0"/>
    <n v="595.6"/>
    <n v="983.83860180527233"/>
    <x v="0"/>
    <x v="0"/>
    <m/>
    <x v="6"/>
    <x v="1"/>
    <n v="285343.57721426181"/>
    <m/>
  </r>
  <r>
    <x v="0"/>
    <x v="1"/>
    <x v="2"/>
    <n v="2420591"/>
    <x v="0"/>
    <n v="11.6"/>
    <n v="19.161396542883079"/>
    <x v="0"/>
    <x v="0"/>
    <m/>
    <x v="6"/>
    <x v="1"/>
    <n v="285343.57721426181"/>
    <m/>
  </r>
  <r>
    <x v="0"/>
    <x v="1"/>
    <x v="2"/>
    <n v="2420591"/>
    <x v="0"/>
    <n v="9.9999999999999995E-7"/>
    <n v="1.651844529558886E-6"/>
    <x v="0"/>
    <x v="0"/>
    <m/>
    <x v="6"/>
    <x v="1"/>
    <n v="285343.57721426181"/>
    <m/>
  </r>
  <r>
    <x v="0"/>
    <x v="1"/>
    <x v="1"/>
    <n v="2420698"/>
    <x v="0"/>
    <n v="924.4"/>
    <n v="1331"/>
    <x v="0"/>
    <x v="0"/>
    <m/>
    <x v="5"/>
    <x v="1"/>
    <n v="135562.04367499996"/>
    <m/>
  </r>
  <r>
    <x v="0"/>
    <x v="1"/>
    <x v="2"/>
    <n v="2421140"/>
    <x v="0"/>
    <n v="952.78"/>
    <n v="1294"/>
    <x v="0"/>
    <x v="0"/>
    <m/>
    <x v="6"/>
    <x v="1"/>
    <n v="285343.57721426181"/>
    <m/>
  </r>
  <r>
    <x v="0"/>
    <x v="1"/>
    <x v="0"/>
    <n v="2167972"/>
    <x v="0"/>
    <n v="357.7"/>
    <n v="550"/>
    <x v="2"/>
    <x v="0"/>
    <m/>
    <x v="4"/>
    <x v="1"/>
    <n v="8008.4193714293979"/>
    <m/>
  </r>
  <r>
    <x v="0"/>
    <x v="1"/>
    <x v="2"/>
    <n v="2421380"/>
    <x v="0"/>
    <n v="485.625"/>
    <n v="831"/>
    <x v="0"/>
    <x v="0"/>
    <m/>
    <x v="6"/>
    <x v="1"/>
    <n v="285343.57721426181"/>
    <m/>
  </r>
  <r>
    <x v="0"/>
    <x v="1"/>
    <x v="2"/>
    <n v="2234127"/>
    <x v="0"/>
    <n v="416.25"/>
    <n v="587"/>
    <x v="0"/>
    <x v="0"/>
    <m/>
    <x v="6"/>
    <x v="1"/>
    <n v="285343.57721426181"/>
    <m/>
  </r>
  <r>
    <x v="0"/>
    <x v="1"/>
    <x v="1"/>
    <n v="2421641"/>
    <x v="0"/>
    <n v="1849.7"/>
    <n v="2616"/>
    <x v="0"/>
    <x v="0"/>
    <m/>
    <x v="5"/>
    <x v="1"/>
    <n v="135562.04367499996"/>
    <m/>
  </r>
  <r>
    <x v="0"/>
    <x v="1"/>
    <x v="2"/>
    <n v="2421357"/>
    <x v="0"/>
    <n v="255"/>
    <n v="519"/>
    <x v="0"/>
    <x v="0"/>
    <m/>
    <x v="6"/>
    <x v="1"/>
    <n v="285343.57721426181"/>
    <m/>
  </r>
  <r>
    <x v="0"/>
    <x v="1"/>
    <x v="2"/>
    <n v="2421723"/>
    <x v="0"/>
    <n v="985.91399999999999"/>
    <n v="1332"/>
    <x v="0"/>
    <x v="0"/>
    <m/>
    <x v="6"/>
    <x v="1"/>
    <n v="285343.57721426181"/>
    <m/>
  </r>
  <r>
    <x v="0"/>
    <x v="1"/>
    <x v="2"/>
    <n v="2421730"/>
    <x v="0"/>
    <n v="524.11599999999999"/>
    <n v="866"/>
    <x v="0"/>
    <x v="0"/>
    <m/>
    <x v="6"/>
    <x v="1"/>
    <n v="285343.57721426181"/>
    <m/>
  </r>
  <r>
    <x v="0"/>
    <x v="1"/>
    <x v="2"/>
    <n v="2362483"/>
    <x v="0"/>
    <n v="770.03"/>
    <n v="1258"/>
    <x v="0"/>
    <x v="0"/>
    <m/>
    <x v="6"/>
    <x v="1"/>
    <n v="285343.57721426181"/>
    <m/>
  </r>
  <r>
    <x v="0"/>
    <x v="1"/>
    <x v="3"/>
    <n v="2421714"/>
    <x v="0"/>
    <n v="5390.03"/>
    <n v="8570.295288555677"/>
    <x v="0"/>
    <x v="0"/>
    <m/>
    <x v="10"/>
    <x v="1"/>
    <n v="123229.35080900003"/>
    <m/>
  </r>
  <r>
    <x v="0"/>
    <x v="1"/>
    <x v="0"/>
    <n v="2422579"/>
    <x v="0"/>
    <n v="524.11752100000001"/>
    <n v="1158"/>
    <x v="0"/>
    <x v="0"/>
    <m/>
    <x v="1"/>
    <x v="1"/>
    <n v="458802.01859807502"/>
    <m/>
  </r>
  <r>
    <x v="0"/>
    <x v="0"/>
    <x v="0"/>
    <n v="2347292"/>
    <x v="0"/>
    <n v="2700"/>
    <n v="6655.4920134095846"/>
    <x v="1"/>
    <x v="0"/>
    <m/>
    <x v="2"/>
    <x v="0"/>
    <n v="2436346.9835984539"/>
    <m/>
  </r>
  <r>
    <x v="0"/>
    <x v="0"/>
    <x v="0"/>
    <n v="2347292"/>
    <x v="0"/>
    <n v="244"/>
    <n v="601.45927824886621"/>
    <x v="1"/>
    <x v="0"/>
    <m/>
    <x v="2"/>
    <x v="0"/>
    <n v="2436346.9835984539"/>
    <m/>
  </r>
  <r>
    <x v="0"/>
    <x v="0"/>
    <x v="0"/>
    <n v="2347292"/>
    <x v="0"/>
    <n v="236.70365000000001"/>
    <n v="583.47379708144365"/>
    <x v="1"/>
    <x v="0"/>
    <m/>
    <x v="2"/>
    <x v="0"/>
    <n v="2436346.9835984539"/>
    <m/>
  </r>
  <r>
    <x v="0"/>
    <x v="0"/>
    <x v="0"/>
    <n v="2347292"/>
    <x v="0"/>
    <n v="988.49635000000001"/>
    <n v="2436.640578781306"/>
    <x v="1"/>
    <x v="0"/>
    <m/>
    <x v="2"/>
    <x v="0"/>
    <n v="2436346.9835984539"/>
    <m/>
  </r>
  <r>
    <x v="0"/>
    <x v="0"/>
    <x v="0"/>
    <n v="2347292"/>
    <x v="0"/>
    <n v="916"/>
    <n v="2257.9372904752522"/>
    <x v="1"/>
    <x v="0"/>
    <m/>
    <x v="2"/>
    <x v="0"/>
    <n v="2436346.9835984539"/>
    <m/>
  </r>
  <r>
    <x v="0"/>
    <x v="1"/>
    <x v="3"/>
    <n v="2424233"/>
    <x v="0"/>
    <n v="317.24"/>
    <n v="526"/>
    <x v="0"/>
    <x v="0"/>
    <m/>
    <x v="10"/>
    <x v="1"/>
    <n v="123229.35080900003"/>
    <m/>
  </r>
  <r>
    <x v="0"/>
    <x v="1"/>
    <x v="3"/>
    <n v="2424556"/>
    <x v="0"/>
    <n v="462.56"/>
    <n v="1477"/>
    <x v="0"/>
    <x v="0"/>
    <m/>
    <x v="10"/>
    <x v="1"/>
    <n v="123229.35080900003"/>
    <m/>
  </r>
  <r>
    <x v="0"/>
    <x v="1"/>
    <x v="0"/>
    <n v="2411002"/>
    <x v="0"/>
    <n v="555"/>
    <n v="1353.5255735634601"/>
    <x v="0"/>
    <x v="0"/>
    <m/>
    <x v="1"/>
    <x v="1"/>
    <n v="458802.01859807502"/>
    <m/>
  </r>
  <r>
    <x v="0"/>
    <x v="1"/>
    <x v="0"/>
    <n v="2411002"/>
    <x v="0"/>
    <n v="370.30000000000013"/>
    <n v="903.0820178208096"/>
    <x v="0"/>
    <x v="0"/>
    <m/>
    <x v="1"/>
    <x v="1"/>
    <n v="458802.01859807502"/>
    <m/>
  </r>
  <r>
    <x v="0"/>
    <x v="1"/>
    <x v="0"/>
    <n v="2411002"/>
    <x v="0"/>
    <n v="499.99999999999989"/>
    <n v="1219.3924086157301"/>
    <x v="0"/>
    <x v="0"/>
    <m/>
    <x v="1"/>
    <x v="1"/>
    <n v="458802.01859807502"/>
    <m/>
  </r>
  <r>
    <x v="0"/>
    <x v="1"/>
    <x v="0"/>
    <n v="999947"/>
    <x v="0"/>
    <n v="415.53779069767438"/>
    <n v="779.58606569013978"/>
    <x v="0"/>
    <x v="0"/>
    <m/>
    <x v="1"/>
    <x v="1"/>
    <n v="458802.01859807502"/>
    <m/>
  </r>
  <r>
    <x v="0"/>
    <x v="1"/>
    <x v="0"/>
    <n v="999947"/>
    <x v="0"/>
    <n v="450.71220930232562"/>
    <n v="845.57642138534209"/>
    <x v="0"/>
    <x v="0"/>
    <m/>
    <x v="1"/>
    <x v="1"/>
    <n v="458802.01859807502"/>
    <m/>
  </r>
  <r>
    <x v="0"/>
    <x v="1"/>
    <x v="0"/>
    <n v="999947"/>
    <x v="0"/>
    <n v="415.53779069767438"/>
    <n v="779.58606569013978"/>
    <x v="0"/>
    <x v="0"/>
    <m/>
    <x v="1"/>
    <x v="1"/>
    <n v="458802.01859807502"/>
    <m/>
  </r>
  <r>
    <x v="0"/>
    <x v="1"/>
    <x v="0"/>
    <n v="999947"/>
    <x v="0"/>
    <n v="450.71220930232562"/>
    <n v="845.57642138534209"/>
    <x v="0"/>
    <x v="0"/>
    <m/>
    <x v="1"/>
    <x v="1"/>
    <n v="458802.01859807502"/>
    <m/>
  </r>
  <r>
    <x v="0"/>
    <x v="1"/>
    <x v="0"/>
    <n v="999947"/>
    <x v="0"/>
    <n v="138.51259689922477"/>
    <n v="259.86202189671326"/>
    <x v="0"/>
    <x v="0"/>
    <m/>
    <x v="1"/>
    <x v="1"/>
    <n v="458802.01859807502"/>
    <m/>
  </r>
  <r>
    <x v="0"/>
    <x v="1"/>
    <x v="0"/>
    <n v="999947"/>
    <x v="0"/>
    <n v="150.23740310077523"/>
    <n v="281.85880712844744"/>
    <x v="0"/>
    <x v="0"/>
    <m/>
    <x v="1"/>
    <x v="1"/>
    <n v="458802.01859807502"/>
    <m/>
  </r>
  <r>
    <x v="0"/>
    <x v="1"/>
    <x v="0"/>
    <n v="2421061"/>
    <x v="0"/>
    <n v="325.3"/>
    <n v="1850"/>
    <x v="0"/>
    <x v="0"/>
    <m/>
    <x v="1"/>
    <x v="1"/>
    <n v="458802.01859807502"/>
    <m/>
  </r>
  <r>
    <x v="0"/>
    <x v="1"/>
    <x v="3"/>
    <n v="2424208"/>
    <x v="0"/>
    <n v="832.5"/>
    <n v="1130.25"/>
    <x v="0"/>
    <x v="0"/>
    <m/>
    <x v="10"/>
    <x v="1"/>
    <n v="123229.35080900003"/>
    <m/>
  </r>
  <r>
    <x v="0"/>
    <x v="1"/>
    <x v="3"/>
    <n v="2424208"/>
    <x v="0"/>
    <n v="277.5"/>
    <n v="376.75"/>
    <x v="0"/>
    <x v="0"/>
    <m/>
    <x v="10"/>
    <x v="1"/>
    <n v="123229.35080900003"/>
    <m/>
  </r>
  <r>
    <x v="0"/>
    <x v="1"/>
    <x v="3"/>
    <n v="2421714"/>
    <x v="0"/>
    <n v="340.06"/>
    <n v="540.70471144432292"/>
    <x v="0"/>
    <x v="0"/>
    <m/>
    <x v="10"/>
    <x v="1"/>
    <n v="123229.35080900003"/>
    <m/>
  </r>
  <r>
    <x v="0"/>
    <x v="1"/>
    <x v="2"/>
    <n v="2370832"/>
    <x v="0"/>
    <n v="1186.0319999999999"/>
    <n v="1629"/>
    <x v="0"/>
    <x v="0"/>
    <m/>
    <x v="6"/>
    <x v="1"/>
    <n v="285343.57721426181"/>
    <m/>
  </r>
  <r>
    <x v="0"/>
    <x v="1"/>
    <x v="2"/>
    <n v="1602913"/>
    <x v="0"/>
    <n v="485.99700000000001"/>
    <n v="666"/>
    <x v="0"/>
    <x v="0"/>
    <m/>
    <x v="6"/>
    <x v="1"/>
    <n v="285343.57721426181"/>
    <m/>
  </r>
  <r>
    <x v="0"/>
    <x v="1"/>
    <x v="2"/>
    <n v="2427171"/>
    <x v="0"/>
    <n v="346.4"/>
    <n v="904"/>
    <x v="0"/>
    <x v="0"/>
    <m/>
    <x v="6"/>
    <x v="1"/>
    <n v="285343.57721426181"/>
    <m/>
  </r>
  <r>
    <x v="0"/>
    <x v="1"/>
    <x v="0"/>
    <n v="2426922"/>
    <x v="0"/>
    <n v="466.8"/>
    <n v="727.38636755823984"/>
    <x v="0"/>
    <x v="0"/>
    <m/>
    <x v="1"/>
    <x v="1"/>
    <n v="458802.01859807502"/>
    <m/>
  </r>
  <r>
    <x v="0"/>
    <x v="1"/>
    <x v="0"/>
    <n v="2426922"/>
    <x v="0"/>
    <n v="692.2"/>
    <n v="1078.61363244176"/>
    <x v="0"/>
    <x v="0"/>
    <m/>
    <x v="1"/>
    <x v="1"/>
    <n v="458802.01859807502"/>
    <m/>
  </r>
  <r>
    <x v="0"/>
    <x v="1"/>
    <x v="0"/>
    <n v="2407708"/>
    <x v="0"/>
    <n v="555"/>
    <n v="750"/>
    <x v="0"/>
    <x v="0"/>
    <m/>
    <x v="1"/>
    <x v="1"/>
    <n v="458802.01859807502"/>
    <m/>
  </r>
  <r>
    <x v="0"/>
    <x v="1"/>
    <x v="2"/>
    <n v="2428182"/>
    <x v="0"/>
    <n v="866.72"/>
    <n v="1847"/>
    <x v="0"/>
    <x v="0"/>
    <m/>
    <x v="6"/>
    <x v="1"/>
    <n v="285343.57721426181"/>
    <m/>
  </r>
  <r>
    <x v="0"/>
    <x v="1"/>
    <x v="0"/>
    <n v="1813998"/>
    <x v="0"/>
    <n v="2050"/>
    <n v="5950"/>
    <x v="0"/>
    <x v="0"/>
    <m/>
    <x v="1"/>
    <x v="1"/>
    <n v="458802.01859807502"/>
    <m/>
  </r>
  <r>
    <x v="0"/>
    <x v="1"/>
    <x v="0"/>
    <n v="2427089"/>
    <x v="0"/>
    <n v="1306.72"/>
    <n v="5280"/>
    <x v="0"/>
    <x v="0"/>
    <m/>
    <x v="1"/>
    <x v="1"/>
    <n v="458802.01859807502"/>
    <m/>
  </r>
  <r>
    <x v="0"/>
    <x v="1"/>
    <x v="1"/>
    <n v="2428636"/>
    <x v="0"/>
    <n v="305.76"/>
    <n v="469.34211971444262"/>
    <x v="0"/>
    <x v="0"/>
    <m/>
    <x v="5"/>
    <x v="1"/>
    <n v="135562.04367499996"/>
    <m/>
  </r>
  <r>
    <x v="0"/>
    <x v="1"/>
    <x v="0"/>
    <n v="2427245"/>
    <x v="0"/>
    <n v="1149.803688"/>
    <n v="1826.9184324222979"/>
    <x v="0"/>
    <x v="0"/>
    <m/>
    <x v="1"/>
    <x v="1"/>
    <n v="458802.01859807502"/>
    <m/>
  </r>
  <r>
    <x v="0"/>
    <x v="1"/>
    <x v="0"/>
    <n v="2427245"/>
    <x v="0"/>
    <n v="6.2745389999999999"/>
    <n v="9.9695896557713688"/>
    <x v="0"/>
    <x v="0"/>
    <m/>
    <x v="1"/>
    <x v="1"/>
    <n v="458802.01859807502"/>
    <m/>
  </r>
  <r>
    <x v="0"/>
    <x v="1"/>
    <x v="0"/>
    <n v="2427245"/>
    <x v="0"/>
    <n v="9.9999999999999995E-7"/>
    <n v="1.5888959580570569E-6"/>
    <x v="0"/>
    <x v="0"/>
    <m/>
    <x v="1"/>
    <x v="1"/>
    <n v="458802.01859807502"/>
    <m/>
  </r>
  <r>
    <x v="0"/>
    <x v="1"/>
    <x v="1"/>
    <n v="2052456"/>
    <x v="0"/>
    <n v="1111.5999999999999"/>
    <n v="1731.4270079581631"/>
    <x v="0"/>
    <x v="0"/>
    <m/>
    <x v="5"/>
    <x v="1"/>
    <n v="135562.04367499996"/>
    <m/>
  </r>
  <r>
    <x v="0"/>
    <x v="1"/>
    <x v="0"/>
    <n v="2427252"/>
    <x v="0"/>
    <n v="479.08487200000013"/>
    <n v="761.2160166870824"/>
    <x v="0"/>
    <x v="0"/>
    <m/>
    <x v="1"/>
    <x v="1"/>
    <n v="458802.01859807502"/>
    <m/>
  </r>
  <r>
    <x v="0"/>
    <x v="1"/>
    <x v="2"/>
    <n v="2371810"/>
    <x v="0"/>
    <n v="173.6"/>
    <n v="245.66782951615352"/>
    <x v="0"/>
    <x v="0"/>
    <m/>
    <x v="6"/>
    <x v="1"/>
    <n v="285343.57721426181"/>
    <m/>
  </r>
  <r>
    <x v="0"/>
    <x v="1"/>
    <x v="1"/>
    <n v="2426502"/>
    <x v="0"/>
    <n v="233.2"/>
    <n v="425.62984054669704"/>
    <x v="0"/>
    <x v="0"/>
    <m/>
    <x v="5"/>
    <x v="1"/>
    <n v="135562.04367499996"/>
    <m/>
  </r>
  <r>
    <x v="0"/>
    <x v="1"/>
    <x v="1"/>
    <n v="2426502"/>
    <x v="0"/>
    <n v="118"/>
    <n v="215.3701594533029"/>
    <x v="0"/>
    <x v="0"/>
    <m/>
    <x v="5"/>
    <x v="1"/>
    <n v="135562.04367499996"/>
    <m/>
  </r>
  <r>
    <x v="0"/>
    <x v="1"/>
    <x v="0"/>
    <n v="2429528"/>
    <x v="0"/>
    <n v="958.16973599999994"/>
    <n v="1258"/>
    <x v="0"/>
    <x v="0"/>
    <m/>
    <x v="1"/>
    <x v="1"/>
    <n v="458802.01859807502"/>
    <m/>
  </r>
  <r>
    <x v="0"/>
    <x v="1"/>
    <x v="0"/>
    <n v="2232585"/>
    <x v="0"/>
    <n v="226.22224264705881"/>
    <n v="542.36071324689522"/>
    <x v="0"/>
    <x v="0"/>
    <m/>
    <x v="1"/>
    <x v="1"/>
    <n v="458802.01859807502"/>
    <m/>
  </r>
  <r>
    <x v="0"/>
    <x v="1"/>
    <x v="0"/>
    <n v="2232585"/>
    <x v="0"/>
    <n v="699.07775735294115"/>
    <n v="1676.0169409358939"/>
    <x v="0"/>
    <x v="0"/>
    <m/>
    <x v="1"/>
    <x v="1"/>
    <n v="458802.01859807502"/>
    <m/>
  </r>
  <r>
    <x v="0"/>
    <x v="1"/>
    <x v="3"/>
    <n v="2428218"/>
    <x v="0"/>
    <n v="433.36"/>
    <n v="1000"/>
    <x v="0"/>
    <x v="0"/>
    <m/>
    <x v="10"/>
    <x v="1"/>
    <n v="123229.35080900003"/>
    <m/>
  </r>
  <r>
    <x v="0"/>
    <x v="1"/>
    <x v="2"/>
    <n v="2430457"/>
    <x v="0"/>
    <n v="346.4"/>
    <n v="2081"/>
    <x v="0"/>
    <x v="0"/>
    <m/>
    <x v="6"/>
    <x v="1"/>
    <n v="285343.57721426181"/>
    <m/>
  </r>
  <r>
    <x v="0"/>
    <x v="1"/>
    <x v="0"/>
    <n v="2409406"/>
    <x v="0"/>
    <n v="735.84"/>
    <n v="1126"/>
    <x v="0"/>
    <x v="0"/>
    <m/>
    <x v="1"/>
    <x v="1"/>
    <n v="458802.01859807502"/>
    <m/>
  </r>
  <r>
    <x v="0"/>
    <x v="0"/>
    <x v="0"/>
    <n v="1654242"/>
    <x v="0"/>
    <n v="12374.83897351085"/>
    <n v="20232.97322686707"/>
    <x v="1"/>
    <x v="0"/>
    <m/>
    <x v="2"/>
    <x v="0"/>
    <n v="2436346.9835984539"/>
    <m/>
  </r>
  <r>
    <x v="0"/>
    <x v="0"/>
    <x v="0"/>
    <n v="1654242"/>
    <x v="0"/>
    <n v="13617.94779766807"/>
    <n v="22265.46735556599"/>
    <x v="1"/>
    <x v="0"/>
    <m/>
    <x v="2"/>
    <x v="0"/>
    <n v="2436346.9835984539"/>
    <m/>
  </r>
  <r>
    <x v="0"/>
    <x v="0"/>
    <x v="0"/>
    <n v="1654242"/>
    <x v="0"/>
    <n v="1030.4219745733401"/>
    <n v="1684.7492131853571"/>
    <x v="0"/>
    <x v="0"/>
    <m/>
    <x v="0"/>
    <x v="0"/>
    <n v="272973.93186791742"/>
    <m/>
  </r>
  <r>
    <x v="0"/>
    <x v="0"/>
    <x v="0"/>
    <n v="1654242"/>
    <x v="0"/>
    <n v="2346.791254247742"/>
    <n v="3837.0248467782012"/>
    <x v="0"/>
    <x v="0"/>
    <m/>
    <x v="0"/>
    <x v="0"/>
    <n v="272973.93186791742"/>
    <m/>
  </r>
  <r>
    <x v="0"/>
    <x v="0"/>
    <x v="0"/>
    <n v="1654242"/>
    <x v="0"/>
    <n v="13061.627789541581"/>
    <n v="21355.879129481757"/>
    <x v="1"/>
    <x v="0"/>
    <m/>
    <x v="2"/>
    <x v="0"/>
    <n v="2436346.9835984539"/>
    <m/>
  </r>
  <r>
    <x v="0"/>
    <x v="0"/>
    <x v="0"/>
    <n v="1654242"/>
    <x v="0"/>
    <n v="14373.727672036441"/>
    <n v="23501.174260216059"/>
    <x v="1"/>
    <x v="0"/>
    <m/>
    <x v="2"/>
    <x v="0"/>
    <n v="2436346.9835984539"/>
    <m/>
  </r>
  <r>
    <x v="0"/>
    <x v="0"/>
    <x v="0"/>
    <n v="1654242"/>
    <x v="0"/>
    <n v="1087.6091662163269"/>
    <n v="1778.2507868146429"/>
    <x v="0"/>
    <x v="0"/>
    <m/>
    <x v="0"/>
    <x v="0"/>
    <n v="272973.93186791742"/>
    <m/>
  </r>
  <r>
    <x v="0"/>
    <x v="0"/>
    <x v="0"/>
    <n v="1654242"/>
    <x v="0"/>
    <n v="2477.035372205652"/>
    <n v="4049.9751532217988"/>
    <x v="0"/>
    <x v="0"/>
    <m/>
    <x v="0"/>
    <x v="0"/>
    <n v="272973.93186791742"/>
    <m/>
  </r>
  <r>
    <x v="0"/>
    <x v="1"/>
    <x v="1"/>
    <n v="2430862"/>
    <x v="0"/>
    <n v="788.2"/>
    <n v="1302"/>
    <x v="0"/>
    <x v="0"/>
    <m/>
    <x v="5"/>
    <x v="1"/>
    <n v="135562.04367499996"/>
    <m/>
  </r>
  <r>
    <x v="0"/>
    <x v="1"/>
    <x v="3"/>
    <n v="2431019"/>
    <x v="0"/>
    <n v="133.36000000000001"/>
    <n v="3308"/>
    <x v="0"/>
    <x v="0"/>
    <m/>
    <x v="10"/>
    <x v="1"/>
    <n v="123229.35080900003"/>
    <m/>
  </r>
  <r>
    <x v="0"/>
    <x v="1"/>
    <x v="0"/>
    <n v="2308968"/>
    <x v="0"/>
    <n v="958.16"/>
    <n v="1365"/>
    <x v="0"/>
    <x v="0"/>
    <m/>
    <x v="1"/>
    <x v="1"/>
    <n v="458802.01859807502"/>
    <m/>
  </r>
  <r>
    <x v="0"/>
    <x v="1"/>
    <x v="3"/>
    <n v="2431549"/>
    <x v="0"/>
    <n v="1923.68"/>
    <n v="4056"/>
    <x v="0"/>
    <x v="0"/>
    <m/>
    <x v="10"/>
    <x v="1"/>
    <n v="123229.35080900003"/>
    <m/>
  </r>
  <r>
    <x v="0"/>
    <x v="1"/>
    <x v="2"/>
    <n v="2323270"/>
    <x v="0"/>
    <n v="786.4"/>
    <n v="1397"/>
    <x v="0"/>
    <x v="0"/>
    <m/>
    <x v="6"/>
    <x v="1"/>
    <n v="285343.57721426181"/>
    <m/>
  </r>
  <r>
    <x v="0"/>
    <x v="1"/>
    <x v="1"/>
    <n v="2433383"/>
    <x v="0"/>
    <n v="322.39999999999998"/>
    <n v="589"/>
    <x v="2"/>
    <x v="0"/>
    <m/>
    <x v="9"/>
    <x v="1"/>
    <n v="3475.2"/>
    <m/>
  </r>
  <r>
    <x v="0"/>
    <x v="1"/>
    <x v="1"/>
    <n v="1173975"/>
    <x v="0"/>
    <n v="86.64"/>
    <n v="960"/>
    <x v="0"/>
    <x v="0"/>
    <m/>
    <x v="5"/>
    <x v="1"/>
    <n v="135562.04367499996"/>
    <m/>
  </r>
  <r>
    <x v="0"/>
    <x v="1"/>
    <x v="2"/>
    <n v="2373422"/>
    <x v="0"/>
    <n v="1772.614016"/>
    <n v="2727"/>
    <x v="0"/>
    <x v="0"/>
    <m/>
    <x v="6"/>
    <x v="1"/>
    <n v="285343.57721426181"/>
    <m/>
  </r>
  <r>
    <x v="0"/>
    <x v="1"/>
    <x v="0"/>
    <n v="1705607"/>
    <x v="0"/>
    <n v="724.03479424556713"/>
    <n v="1125"/>
    <x v="0"/>
    <x v="0"/>
    <m/>
    <x v="1"/>
    <x v="1"/>
    <n v="458802.01859807502"/>
    <m/>
  </r>
  <r>
    <x v="0"/>
    <x v="1"/>
    <x v="0"/>
    <n v="1705607"/>
    <x v="0"/>
    <n v="1199.6452057544329"/>
    <n v="1864"/>
    <x v="0"/>
    <x v="0"/>
    <m/>
    <x v="1"/>
    <x v="1"/>
    <n v="458802.01859807502"/>
    <m/>
  </r>
  <r>
    <x v="0"/>
    <x v="1"/>
    <x v="1"/>
    <n v="2434879"/>
    <x v="0"/>
    <n v="1493.75"/>
    <n v="1987"/>
    <x v="0"/>
    <x v="0"/>
    <m/>
    <x v="5"/>
    <x v="1"/>
    <n v="135562.04367499996"/>
    <m/>
  </r>
  <r>
    <x v="0"/>
    <x v="1"/>
    <x v="0"/>
    <n v="2341809"/>
    <x v="0"/>
    <n v="504.00000000000011"/>
    <n v="663.23651452282172"/>
    <x v="0"/>
    <x v="0"/>
    <m/>
    <x v="1"/>
    <x v="1"/>
    <n v="458802.01859807502"/>
    <m/>
  </r>
  <r>
    <x v="0"/>
    <x v="1"/>
    <x v="1"/>
    <n v="2434712"/>
    <x v="0"/>
    <n v="886.64"/>
    <n v="1194"/>
    <x v="0"/>
    <x v="0"/>
    <m/>
    <x v="5"/>
    <x v="1"/>
    <n v="135562.04367499996"/>
    <m/>
  </r>
  <r>
    <x v="0"/>
    <x v="1"/>
    <x v="0"/>
    <n v="1097787"/>
    <x v="0"/>
    <n v="1320"/>
    <n v="6430"/>
    <x v="0"/>
    <x v="0"/>
    <m/>
    <x v="1"/>
    <x v="1"/>
    <n v="458802.01859807502"/>
    <m/>
  </r>
  <r>
    <x v="0"/>
    <x v="1"/>
    <x v="2"/>
    <n v="2436024"/>
    <x v="0"/>
    <n v="1067.424"/>
    <n v="1442"/>
    <x v="0"/>
    <x v="0"/>
    <m/>
    <x v="6"/>
    <x v="1"/>
    <n v="285343.57721426181"/>
    <m/>
  </r>
  <r>
    <x v="0"/>
    <x v="1"/>
    <x v="3"/>
    <n v="2435747"/>
    <x v="0"/>
    <n v="260"/>
    <n v="588"/>
    <x v="0"/>
    <x v="0"/>
    <m/>
    <x v="10"/>
    <x v="1"/>
    <n v="123229.35080900003"/>
    <m/>
  </r>
  <r>
    <x v="0"/>
    <x v="1"/>
    <x v="2"/>
    <n v="2436251"/>
    <x v="0"/>
    <n v="1951.82"/>
    <n v="3158"/>
    <x v="0"/>
    <x v="0"/>
    <m/>
    <x v="6"/>
    <x v="1"/>
    <n v="285343.57721426181"/>
    <m/>
  </r>
  <r>
    <x v="0"/>
    <x v="1"/>
    <x v="2"/>
    <n v="2436513"/>
    <x v="0"/>
    <n v="520"/>
    <n v="1500"/>
    <x v="0"/>
    <x v="0"/>
    <m/>
    <x v="6"/>
    <x v="1"/>
    <n v="285343.57721426181"/>
    <m/>
  </r>
  <r>
    <x v="0"/>
    <x v="1"/>
    <x v="3"/>
    <n v="2202073"/>
    <x v="0"/>
    <n v="623.36"/>
    <n v="1897"/>
    <x v="0"/>
    <x v="0"/>
    <m/>
    <x v="10"/>
    <x v="1"/>
    <n v="123229.35080900003"/>
    <m/>
  </r>
  <r>
    <x v="0"/>
    <x v="1"/>
    <x v="3"/>
    <n v="2425670"/>
    <x v="0"/>
    <n v="724.4"/>
    <n v="1788"/>
    <x v="0"/>
    <x v="0"/>
    <m/>
    <x v="10"/>
    <x v="1"/>
    <n v="123229.35080900003"/>
    <m/>
  </r>
  <r>
    <x v="0"/>
    <x v="1"/>
    <x v="3"/>
    <n v="2438028"/>
    <x v="0"/>
    <n v="1980.7"/>
    <n v="3093.9191021565089"/>
    <x v="0"/>
    <x v="0"/>
    <m/>
    <x v="10"/>
    <x v="1"/>
    <n v="123229.35080900003"/>
    <m/>
  </r>
  <r>
    <x v="0"/>
    <x v="1"/>
    <x v="0"/>
    <n v="2360075"/>
    <x v="0"/>
    <n v="261.36"/>
    <n v="351.59484634815254"/>
    <x v="0"/>
    <x v="0"/>
    <m/>
    <x v="1"/>
    <x v="1"/>
    <n v="458802.01859807502"/>
    <m/>
  </r>
  <r>
    <x v="0"/>
    <x v="1"/>
    <x v="0"/>
    <n v="1754698"/>
    <x v="0"/>
    <n v="497.0244604316548"/>
    <n v="856.46067067501394"/>
    <x v="0"/>
    <x v="0"/>
    <m/>
    <x v="1"/>
    <x v="1"/>
    <n v="458802.01859807502"/>
    <m/>
  </r>
  <r>
    <x v="0"/>
    <x v="1"/>
    <x v="0"/>
    <n v="1754698"/>
    <x v="0"/>
    <n v="436.57553956834545"/>
    <n v="752.29653505237695"/>
    <x v="0"/>
    <x v="0"/>
    <m/>
    <x v="1"/>
    <x v="1"/>
    <n v="458802.01859807502"/>
    <m/>
  </r>
  <r>
    <x v="0"/>
    <x v="1"/>
    <x v="3"/>
    <n v="1289416"/>
    <x v="0"/>
    <n v="966.72"/>
    <n v="2001"/>
    <x v="0"/>
    <x v="0"/>
    <m/>
    <x v="10"/>
    <x v="1"/>
    <n v="123229.35080900003"/>
    <m/>
  </r>
  <r>
    <x v="0"/>
    <x v="1"/>
    <x v="2"/>
    <n v="2360484"/>
    <x v="0"/>
    <n v="257.39999999999998"/>
    <n v="429"/>
    <x v="2"/>
    <x v="0"/>
    <m/>
    <x v="7"/>
    <x v="1"/>
    <n v="37164.500460738265"/>
    <m/>
  </r>
  <r>
    <x v="0"/>
    <x v="1"/>
    <x v="0"/>
    <n v="2035166"/>
    <x v="0"/>
    <n v="970.88000000000011"/>
    <n v="1462.7536782615541"/>
    <x v="0"/>
    <x v="0"/>
    <m/>
    <x v="1"/>
    <x v="1"/>
    <n v="458802.01859807502"/>
    <m/>
  </r>
  <r>
    <x v="0"/>
    <x v="1"/>
    <x v="2"/>
    <n v="2438861"/>
    <x v="0"/>
    <n v="332.8"/>
    <n v="2326"/>
    <x v="0"/>
    <x v="0"/>
    <m/>
    <x v="6"/>
    <x v="1"/>
    <n v="285343.57721426181"/>
    <m/>
  </r>
  <r>
    <x v="0"/>
    <x v="1"/>
    <x v="2"/>
    <n v="2439417"/>
    <x v="0"/>
    <n v="1328.3"/>
    <n v="1796"/>
    <x v="0"/>
    <x v="0"/>
    <m/>
    <x v="6"/>
    <x v="1"/>
    <n v="285343.57721426181"/>
    <m/>
  </r>
  <r>
    <x v="0"/>
    <x v="1"/>
    <x v="0"/>
    <n v="2437690"/>
    <x v="0"/>
    <n v="306.61431199999998"/>
    <n v="1560"/>
    <x v="0"/>
    <x v="0"/>
    <m/>
    <x v="1"/>
    <x v="1"/>
    <n v="458802.01859807502"/>
    <m/>
  </r>
  <r>
    <x v="0"/>
    <x v="1"/>
    <x v="3"/>
    <n v="1503662"/>
    <x v="0"/>
    <n v="216.72"/>
    <n v="1107.267497603068"/>
    <x v="0"/>
    <x v="0"/>
    <m/>
    <x v="10"/>
    <x v="1"/>
    <n v="123229.35080900003"/>
    <m/>
  </r>
  <r>
    <x v="0"/>
    <x v="1"/>
    <x v="3"/>
    <n v="1503662"/>
    <x v="0"/>
    <n v="97.222999999999999"/>
    <n v="496.73250239693186"/>
    <x v="0"/>
    <x v="0"/>
    <m/>
    <x v="10"/>
    <x v="1"/>
    <n v="123229.35080900003"/>
    <m/>
  </r>
  <r>
    <x v="0"/>
    <x v="1"/>
    <x v="2"/>
    <n v="2326775"/>
    <x v="0"/>
    <n v="1223.25"/>
    <n v="1734"/>
    <x v="0"/>
    <x v="0"/>
    <m/>
    <x v="6"/>
    <x v="1"/>
    <n v="285343.57721426181"/>
    <m/>
  </r>
  <r>
    <x v="0"/>
    <x v="1"/>
    <x v="2"/>
    <n v="2340638"/>
    <x v="0"/>
    <n v="1932.44"/>
    <n v="2667"/>
    <x v="0"/>
    <x v="0"/>
    <m/>
    <x v="6"/>
    <x v="1"/>
    <n v="285343.57721426181"/>
    <m/>
  </r>
  <r>
    <x v="0"/>
    <x v="1"/>
    <x v="0"/>
    <n v="1327946"/>
    <x v="0"/>
    <n v="552.29671975893245"/>
    <n v="948"/>
    <x v="0"/>
    <x v="0"/>
    <m/>
    <x v="1"/>
    <x v="1"/>
    <n v="458802.01859807502"/>
    <m/>
  </r>
  <r>
    <x v="0"/>
    <x v="1"/>
    <x v="0"/>
    <n v="1327946"/>
    <x v="0"/>
    <n v="2154.423280241067"/>
    <n v="3698"/>
    <x v="0"/>
    <x v="0"/>
    <m/>
    <x v="1"/>
    <x v="1"/>
    <n v="458802.01859807502"/>
    <m/>
  </r>
  <r>
    <x v="0"/>
    <x v="1"/>
    <x v="1"/>
    <n v="2439017"/>
    <x v="0"/>
    <n v="466.4"/>
    <n v="1195"/>
    <x v="0"/>
    <x v="0"/>
    <m/>
    <x v="5"/>
    <x v="1"/>
    <n v="135562.04367499996"/>
    <m/>
  </r>
  <r>
    <x v="0"/>
    <x v="1"/>
    <x v="2"/>
    <n v="2412637"/>
    <x v="0"/>
    <n v="407.36"/>
    <n v="565.84836764400075"/>
    <x v="0"/>
    <x v="0"/>
    <m/>
    <x v="6"/>
    <x v="1"/>
    <n v="285343.57721426181"/>
    <m/>
  </r>
  <r>
    <x v="0"/>
    <x v="1"/>
    <x v="0"/>
    <n v="1141081"/>
    <x v="0"/>
    <n v="260"/>
    <n v="444.14033111020029"/>
    <x v="0"/>
    <x v="0"/>
    <m/>
    <x v="1"/>
    <x v="1"/>
    <n v="458802.01859807502"/>
    <m/>
  </r>
  <r>
    <x v="0"/>
    <x v="1"/>
    <x v="0"/>
    <n v="1141081"/>
    <x v="0"/>
    <n v="746.8"/>
    <n v="1275.7076895119139"/>
    <x v="0"/>
    <x v="0"/>
    <m/>
    <x v="1"/>
    <x v="1"/>
    <n v="458802.01859807502"/>
    <m/>
  </r>
  <r>
    <x v="0"/>
    <x v="1"/>
    <x v="0"/>
    <n v="1141081"/>
    <x v="0"/>
    <n v="1250"/>
    <n v="2135.2900534144242"/>
    <x v="0"/>
    <x v="0"/>
    <m/>
    <x v="1"/>
    <x v="1"/>
    <n v="458802.01859807502"/>
    <m/>
  </r>
  <r>
    <x v="0"/>
    <x v="1"/>
    <x v="1"/>
    <n v="2439851"/>
    <x v="0"/>
    <n v="170.6"/>
    <n v="366"/>
    <x v="0"/>
    <x v="0"/>
    <m/>
    <x v="5"/>
    <x v="1"/>
    <n v="135562.04367499996"/>
    <m/>
  </r>
  <r>
    <x v="0"/>
    <x v="1"/>
    <x v="2"/>
    <n v="2441070"/>
    <x v="0"/>
    <n v="441.9"/>
    <n v="1053"/>
    <x v="0"/>
    <x v="0"/>
    <m/>
    <x v="6"/>
    <x v="1"/>
    <n v="285343.57721426181"/>
    <m/>
  </r>
  <r>
    <x v="0"/>
    <x v="1"/>
    <x v="3"/>
    <n v="2285513"/>
    <x v="0"/>
    <n v="814.32"/>
    <n v="1075"/>
    <x v="2"/>
    <x v="0"/>
    <m/>
    <x v="13"/>
    <x v="1"/>
    <n v="22355.783029000009"/>
    <m/>
  </r>
  <r>
    <x v="0"/>
    <x v="1"/>
    <x v="1"/>
    <n v="2442229"/>
    <x v="0"/>
    <n v="235.3"/>
    <n v="600"/>
    <x v="0"/>
    <x v="0"/>
    <m/>
    <x v="5"/>
    <x v="1"/>
    <n v="135562.04367499996"/>
    <m/>
  </r>
  <r>
    <x v="0"/>
    <x v="0"/>
    <x v="3"/>
    <n v="2422344"/>
    <x v="0"/>
    <n v="497.46205423862619"/>
    <n v="3167.4314344276327"/>
    <x v="1"/>
    <x v="0"/>
    <m/>
    <x v="14"/>
    <x v="1"/>
    <n v="112890.88192393188"/>
    <m/>
  </r>
  <r>
    <x v="0"/>
    <x v="0"/>
    <x v="3"/>
    <n v="2422344"/>
    <x v="0"/>
    <n v="243.82956276137369"/>
    <n v="1552.5072016098968"/>
    <x v="1"/>
    <x v="0"/>
    <m/>
    <x v="14"/>
    <x v="1"/>
    <n v="112890.88192393188"/>
    <m/>
  </r>
  <r>
    <x v="0"/>
    <x v="0"/>
    <x v="3"/>
    <n v="2422344"/>
    <x v="0"/>
    <n v="570.51432941873088"/>
    <n v="3632.5685655723673"/>
    <x v="1"/>
    <x v="0"/>
    <m/>
    <x v="14"/>
    <x v="1"/>
    <n v="112890.88192393188"/>
    <m/>
  </r>
  <r>
    <x v="0"/>
    <x v="0"/>
    <x v="3"/>
    <n v="2422344"/>
    <x v="0"/>
    <n v="279.63592058126909"/>
    <n v="1780.4927983901032"/>
    <x v="1"/>
    <x v="0"/>
    <m/>
    <x v="14"/>
    <x v="1"/>
    <n v="112890.88192393188"/>
    <m/>
  </r>
  <r>
    <x v="0"/>
    <x v="1"/>
    <x v="3"/>
    <n v="2443296"/>
    <x v="0"/>
    <n v="883.38"/>
    <n v="2308"/>
    <x v="0"/>
    <x v="0"/>
    <m/>
    <x v="10"/>
    <x v="1"/>
    <n v="123229.35080900003"/>
    <m/>
  </r>
  <r>
    <x v="0"/>
    <x v="1"/>
    <x v="0"/>
    <n v="2434442"/>
    <x v="0"/>
    <n v="2704.3"/>
    <n v="5908.680418749288"/>
    <x v="0"/>
    <x v="0"/>
    <m/>
    <x v="1"/>
    <x v="1"/>
    <n v="458802.01859807502"/>
    <m/>
  </r>
  <r>
    <x v="0"/>
    <x v="1"/>
    <x v="0"/>
    <n v="2434442"/>
    <x v="0"/>
    <n v="366.75000000000011"/>
    <n v="801.3195812507123"/>
    <x v="0"/>
    <x v="0"/>
    <m/>
    <x v="1"/>
    <x v="1"/>
    <n v="458802.01859807502"/>
    <m/>
  </r>
  <r>
    <x v="0"/>
    <x v="1"/>
    <x v="3"/>
    <n v="2445050"/>
    <x v="0"/>
    <n v="916.7"/>
    <n v="1329"/>
    <x v="2"/>
    <x v="0"/>
    <m/>
    <x v="13"/>
    <x v="1"/>
    <n v="22355.783029000009"/>
    <m/>
  </r>
  <r>
    <x v="0"/>
    <x v="1"/>
    <x v="2"/>
    <n v="2445338"/>
    <x v="0"/>
    <n v="4751.1120000000001"/>
    <n v="6306.8996913094352"/>
    <x v="0"/>
    <x v="0"/>
    <m/>
    <x v="6"/>
    <x v="1"/>
    <n v="285343.57721426181"/>
    <m/>
  </r>
  <r>
    <x v="0"/>
    <x v="1"/>
    <x v="2"/>
    <n v="2335609"/>
    <x v="0"/>
    <n v="275"/>
    <n v="388.19892327379722"/>
    <x v="0"/>
    <x v="0"/>
    <m/>
    <x v="6"/>
    <x v="1"/>
    <n v="285343.57721426181"/>
    <m/>
  </r>
  <r>
    <x v="0"/>
    <x v="1"/>
    <x v="1"/>
    <n v="2444967"/>
    <x v="0"/>
    <n v="196.25"/>
    <n v="503"/>
    <x v="0"/>
    <x v="0"/>
    <m/>
    <x v="5"/>
    <x v="1"/>
    <n v="135562.04367499996"/>
    <m/>
  </r>
  <r>
    <x v="0"/>
    <x v="1"/>
    <x v="3"/>
    <n v="1857751"/>
    <x v="0"/>
    <n v="209.19139240506331"/>
    <n v="463.79706258380372"/>
    <x v="0"/>
    <x v="0"/>
    <m/>
    <x v="10"/>
    <x v="1"/>
    <n v="123229.35080900003"/>
    <m/>
  </r>
  <r>
    <x v="0"/>
    <x v="1"/>
    <x v="3"/>
    <n v="1857751"/>
    <x v="0"/>
    <n v="197.18860759493671"/>
    <n v="437.18575571424122"/>
    <x v="0"/>
    <x v="0"/>
    <m/>
    <x v="10"/>
    <x v="1"/>
    <n v="123229.35080900003"/>
    <m/>
  </r>
  <r>
    <x v="0"/>
    <x v="0"/>
    <x v="0"/>
    <n v="2418390"/>
    <x v="0"/>
    <n v="3369.1887846696932"/>
    <n v="7013.772773701965"/>
    <x v="1"/>
    <x v="0"/>
    <m/>
    <x v="2"/>
    <x v="0"/>
    <n v="2436346.9835984539"/>
    <m/>
  </r>
  <r>
    <x v="0"/>
    <x v="0"/>
    <x v="0"/>
    <n v="2418390"/>
    <x v="0"/>
    <n v="160.03646727181041"/>
    <n v="333.15420675084329"/>
    <x v="2"/>
    <x v="0"/>
    <m/>
    <x v="3"/>
    <x v="1"/>
    <n v="37656.065648251482"/>
    <m/>
  </r>
  <r>
    <x v="0"/>
    <x v="0"/>
    <x v="0"/>
    <n v="2418390"/>
    <x v="0"/>
    <n v="4822.1514480584974"/>
    <n v="10038.462282360941"/>
    <x v="1"/>
    <x v="0"/>
    <m/>
    <x v="2"/>
    <x v="0"/>
    <n v="2436346.9835984539"/>
    <m/>
  </r>
  <r>
    <x v="0"/>
    <x v="0"/>
    <x v="0"/>
    <n v="2418390"/>
    <x v="0"/>
    <n v="2824.0040342914781"/>
    <n v="5878.840241503387"/>
    <x v="1"/>
    <x v="0"/>
    <m/>
    <x v="2"/>
    <x v="0"/>
    <n v="2436346.9835984539"/>
    <m/>
  </r>
  <r>
    <x v="0"/>
    <x v="0"/>
    <x v="0"/>
    <n v="2418390"/>
    <x v="0"/>
    <n v="134.1401916288452"/>
    <n v="279.24491147141089"/>
    <x v="2"/>
    <x v="0"/>
    <m/>
    <x v="3"/>
    <x v="1"/>
    <n v="37656.065648251482"/>
    <m/>
  </r>
  <r>
    <x v="0"/>
    <x v="0"/>
    <x v="0"/>
    <n v="2418390"/>
    <x v="0"/>
    <n v="4041.8557740796773"/>
    <n v="8414.0900956517235"/>
    <x v="1"/>
    <x v="0"/>
    <m/>
    <x v="2"/>
    <x v="0"/>
    <n v="2436346.9835984539"/>
    <m/>
  </r>
  <r>
    <x v="0"/>
    <x v="0"/>
    <x v="0"/>
    <n v="2418390"/>
    <x v="0"/>
    <n v="1492.687846696924"/>
    <n v="3107.3869847946471"/>
    <x v="1"/>
    <x v="0"/>
    <m/>
    <x v="2"/>
    <x v="0"/>
    <n v="2436346.9835984539"/>
    <m/>
  </r>
  <r>
    <x v="0"/>
    <x v="0"/>
    <x v="0"/>
    <n v="2418390"/>
    <x v="0"/>
    <n v="70.902672718103886"/>
    <n v="147.60088177774583"/>
    <x v="2"/>
    <x v="0"/>
    <m/>
    <x v="3"/>
    <x v="1"/>
    <n v="37656.065648251482"/>
    <m/>
  </r>
  <r>
    <x v="0"/>
    <x v="0"/>
    <x v="0"/>
    <n v="2418390"/>
    <x v="0"/>
    <n v="2136.4094805849718"/>
    <n v="4447.4476219873386"/>
    <x v="1"/>
    <x v="0"/>
    <m/>
    <x v="2"/>
    <x v="0"/>
    <n v="2436346.9835984539"/>
    <m/>
  </r>
  <r>
    <x v="0"/>
    <x v="1"/>
    <x v="2"/>
    <n v="2447094"/>
    <x v="0"/>
    <n v="1958.2940000000001"/>
    <n v="3990"/>
    <x v="0"/>
    <x v="0"/>
    <m/>
    <x v="6"/>
    <x v="1"/>
    <n v="285343.57721426181"/>
    <m/>
  </r>
  <r>
    <x v="0"/>
    <x v="1"/>
    <x v="1"/>
    <n v="2440110"/>
    <x v="0"/>
    <n v="1695"/>
    <n v="4356"/>
    <x v="0"/>
    <x v="0"/>
    <m/>
    <x v="5"/>
    <x v="1"/>
    <n v="135562.04367499996"/>
    <m/>
  </r>
  <r>
    <x v="0"/>
    <x v="1"/>
    <x v="1"/>
    <n v="1957677"/>
    <x v="0"/>
    <n v="958.28"/>
    <n v="1540"/>
    <x v="0"/>
    <x v="0"/>
    <m/>
    <x v="5"/>
    <x v="1"/>
    <n v="135562.04367499996"/>
    <m/>
  </r>
  <r>
    <x v="0"/>
    <x v="1"/>
    <x v="0"/>
    <n v="2447270"/>
    <x v="0"/>
    <n v="2338.3000000000002"/>
    <n v="4160.4718753335474"/>
    <x v="0"/>
    <x v="0"/>
    <m/>
    <x v="1"/>
    <x v="1"/>
    <n v="458802.01859807502"/>
    <m/>
  </r>
  <r>
    <x v="0"/>
    <x v="1"/>
    <x v="3"/>
    <n v="1609936"/>
    <x v="0"/>
    <n v="641.69000000000005"/>
    <n v="1070"/>
    <x v="2"/>
    <x v="0"/>
    <m/>
    <x v="13"/>
    <x v="1"/>
    <n v="22355.783029000009"/>
    <m/>
  </r>
  <r>
    <x v="0"/>
    <x v="1"/>
    <x v="3"/>
    <n v="2449668"/>
    <x v="0"/>
    <n v="441.69"/>
    <n v="1530.5672247703851"/>
    <x v="0"/>
    <x v="0"/>
    <m/>
    <x v="10"/>
    <x v="1"/>
    <n v="123229.35080900003"/>
    <m/>
  </r>
  <r>
    <x v="0"/>
    <x v="1"/>
    <x v="3"/>
    <n v="2449668"/>
    <x v="0"/>
    <n v="450.02"/>
    <n v="1559.4327752296149"/>
    <x v="0"/>
    <x v="0"/>
    <m/>
    <x v="10"/>
    <x v="1"/>
    <n v="123229.35080900003"/>
    <m/>
  </r>
  <r>
    <x v="0"/>
    <x v="1"/>
    <x v="0"/>
    <n v="1664950"/>
    <x v="0"/>
    <n v="327.3"/>
    <n v="553.68442251535589"/>
    <x v="0"/>
    <x v="0"/>
    <m/>
    <x v="1"/>
    <x v="1"/>
    <n v="458802.01859807502"/>
    <m/>
  </r>
  <r>
    <x v="0"/>
    <x v="1"/>
    <x v="2"/>
    <n v="2365959"/>
    <x v="0"/>
    <n v="606.20000000000005"/>
    <n v="1027.1765409934171"/>
    <x v="0"/>
    <x v="0"/>
    <m/>
    <x v="6"/>
    <x v="1"/>
    <n v="285343.57721426181"/>
    <m/>
  </r>
  <r>
    <x v="0"/>
    <x v="1"/>
    <x v="1"/>
    <n v="2450446"/>
    <x v="0"/>
    <n v="207.12"/>
    <n v="350"/>
    <x v="0"/>
    <x v="0"/>
    <m/>
    <x v="5"/>
    <x v="1"/>
    <n v="135562.04367499996"/>
    <m/>
  </r>
  <r>
    <x v="0"/>
    <x v="1"/>
    <x v="1"/>
    <n v="2451054"/>
    <x v="0"/>
    <n v="941.2"/>
    <n v="1520"/>
    <x v="0"/>
    <x v="0"/>
    <m/>
    <x v="5"/>
    <x v="1"/>
    <n v="135562.04367499996"/>
    <m/>
  </r>
  <r>
    <x v="0"/>
    <x v="1"/>
    <x v="3"/>
    <n v="2450224"/>
    <x v="0"/>
    <n v="353.38"/>
    <n v="1026"/>
    <x v="0"/>
    <x v="0"/>
    <m/>
    <x v="10"/>
    <x v="1"/>
    <n v="123229.35080900003"/>
    <m/>
  </r>
  <r>
    <x v="0"/>
    <x v="1"/>
    <x v="0"/>
    <n v="1754698"/>
    <x v="0"/>
    <n v="361.8546762589927"/>
    <n v="623.53932932498606"/>
    <x v="0"/>
    <x v="0"/>
    <m/>
    <x v="1"/>
    <x v="1"/>
    <n v="458802.01859807502"/>
    <m/>
  </r>
  <r>
    <x v="0"/>
    <x v="1"/>
    <x v="0"/>
    <n v="1754698"/>
    <x v="0"/>
    <n v="317.84532374100723"/>
    <n v="547.70346494762305"/>
    <x v="0"/>
    <x v="0"/>
    <m/>
    <x v="1"/>
    <x v="1"/>
    <n v="458802.01859807502"/>
    <m/>
  </r>
  <r>
    <x v="0"/>
    <x v="0"/>
    <x v="0"/>
    <n v="2351416"/>
    <x v="0"/>
    <n v="3442.9713591741729"/>
    <n v="6910.4204753199274"/>
    <x v="1"/>
    <x v="0"/>
    <m/>
    <x v="2"/>
    <x v="0"/>
    <n v="2436346.9835984539"/>
    <m/>
  </r>
  <r>
    <x v="0"/>
    <x v="0"/>
    <x v="0"/>
    <n v="2351416"/>
    <x v="0"/>
    <n v="470.94929662989568"/>
    <n v="945.24680073126137"/>
    <x v="2"/>
    <x v="0"/>
    <m/>
    <x v="3"/>
    <x v="1"/>
    <n v="37656.065648251482"/>
    <m/>
  </r>
  <r>
    <x v="0"/>
    <x v="0"/>
    <x v="0"/>
    <n v="2351416"/>
    <x v="0"/>
    <n v="136.07934419593161"/>
    <n v="273.12614259597808"/>
    <x v="0"/>
    <x v="0"/>
    <m/>
    <x v="0"/>
    <x v="0"/>
    <n v="272973.93186791742"/>
    <m/>
  </r>
  <r>
    <x v="0"/>
    <x v="0"/>
    <x v="0"/>
    <n v="2351416"/>
    <x v="0"/>
    <n v="742.15160408865495"/>
    <n v="1489.5795246800731"/>
    <x v="1"/>
    <x v="0"/>
    <m/>
    <x v="2"/>
    <x v="0"/>
    <n v="2436346.9835984539"/>
    <m/>
  </r>
  <r>
    <x v="0"/>
    <x v="0"/>
    <x v="0"/>
    <n v="2351416"/>
    <x v="0"/>
    <n v="101.51573727355529"/>
    <n v="203.7531992687386"/>
    <x v="2"/>
    <x v="0"/>
    <m/>
    <x v="3"/>
    <x v="1"/>
    <n v="37656.065648251482"/>
    <m/>
  </r>
  <r>
    <x v="0"/>
    <x v="0"/>
    <x v="0"/>
    <n v="2351416"/>
    <x v="0"/>
    <n v="29.332658637789699"/>
    <n v="58.87385740402194"/>
    <x v="0"/>
    <x v="0"/>
    <m/>
    <x v="0"/>
    <x v="0"/>
    <n v="272973.93186791742"/>
    <m/>
  </r>
  <r>
    <x v="0"/>
    <x v="1"/>
    <x v="2"/>
    <n v="2445338"/>
    <x v="0"/>
    <n v="1600.88"/>
    <n v="2125.1003086905653"/>
    <x v="0"/>
    <x v="0"/>
    <m/>
    <x v="6"/>
    <x v="1"/>
    <n v="285343.57721426181"/>
    <m/>
  </r>
  <r>
    <x v="0"/>
    <x v="1"/>
    <x v="2"/>
    <n v="1144416"/>
    <x v="0"/>
    <n v="500"/>
    <n v="576.84687099999996"/>
    <x v="4"/>
    <x v="0"/>
    <m/>
    <x v="16"/>
    <x v="1"/>
    <n v="2165"/>
    <m/>
  </r>
  <r>
    <x v="0"/>
    <x v="1"/>
    <x v="0"/>
    <n v="2254011"/>
    <x v="0"/>
    <n v="930.13062400000001"/>
    <n v="1435"/>
    <x v="0"/>
    <x v="0"/>
    <m/>
    <x v="1"/>
    <x v="1"/>
    <n v="458802.01859807502"/>
    <m/>
  </r>
  <r>
    <x v="0"/>
    <x v="0"/>
    <x v="3"/>
    <n v="1466616"/>
    <x v="0"/>
    <n v="600"/>
    <n v="3983.556012332991"/>
    <x v="0"/>
    <x v="0"/>
    <m/>
    <x v="15"/>
    <x v="1"/>
    <n v="112201.46569094896"/>
    <m/>
  </r>
  <r>
    <x v="0"/>
    <x v="0"/>
    <x v="3"/>
    <n v="1466616"/>
    <x v="0"/>
    <n v="248.6"/>
    <n v="1650.5200411099688"/>
    <x v="0"/>
    <x v="0"/>
    <m/>
    <x v="15"/>
    <x v="1"/>
    <n v="112201.46569094896"/>
    <m/>
  </r>
  <r>
    <x v="0"/>
    <x v="0"/>
    <x v="3"/>
    <n v="1466616"/>
    <x v="0"/>
    <n v="294"/>
    <n v="1951.942446043166"/>
    <x v="0"/>
    <x v="0"/>
    <m/>
    <x v="15"/>
    <x v="1"/>
    <n v="112201.46569094896"/>
    <m/>
  </r>
  <r>
    <x v="0"/>
    <x v="1"/>
    <x v="3"/>
    <n v="2383153"/>
    <x v="0"/>
    <n v="820.1"/>
    <n v="1981"/>
    <x v="0"/>
    <x v="0"/>
    <m/>
    <x v="10"/>
    <x v="1"/>
    <n v="123229.35080900003"/>
    <m/>
  </r>
  <r>
    <x v="0"/>
    <x v="1"/>
    <x v="3"/>
    <n v="2452211"/>
    <x v="0"/>
    <n v="189.94"/>
    <n v="697"/>
    <x v="0"/>
    <x v="0"/>
    <m/>
    <x v="10"/>
    <x v="1"/>
    <n v="123229.35080900003"/>
    <m/>
  </r>
  <r>
    <x v="0"/>
    <x v="1"/>
    <x v="3"/>
    <n v="2438028"/>
    <x v="0"/>
    <n v="630"/>
    <n v="984.08089784349011"/>
    <x v="0"/>
    <x v="0"/>
    <m/>
    <x v="10"/>
    <x v="1"/>
    <n v="123229.35080900003"/>
    <m/>
  </r>
  <r>
    <x v="0"/>
    <x v="1"/>
    <x v="2"/>
    <n v="2453558"/>
    <x v="0"/>
    <n v="344.5"/>
    <n v="606"/>
    <x v="0"/>
    <x v="0"/>
    <m/>
    <x v="6"/>
    <x v="1"/>
    <n v="285343.57721426181"/>
    <m/>
  </r>
  <r>
    <x v="0"/>
    <x v="1"/>
    <x v="1"/>
    <n v="2453803"/>
    <x v="0"/>
    <n v="310.75"/>
    <n v="520"/>
    <x v="0"/>
    <x v="0"/>
    <m/>
    <x v="5"/>
    <x v="1"/>
    <n v="135562.04367499996"/>
    <m/>
  </r>
  <r>
    <x v="0"/>
    <x v="1"/>
    <x v="1"/>
    <n v="2410264"/>
    <x v="0"/>
    <n v="469.0928878281623"/>
    <n v="747.43472540176299"/>
    <x v="0"/>
    <x v="0"/>
    <m/>
    <x v="5"/>
    <x v="1"/>
    <n v="135562.04367499996"/>
    <m/>
  </r>
  <r>
    <x v="0"/>
    <x v="1"/>
    <x v="1"/>
    <n v="2410264"/>
    <x v="0"/>
    <n v="310.86711217183768"/>
    <n v="495.32380611942233"/>
    <x v="0"/>
    <x v="0"/>
    <m/>
    <x v="5"/>
    <x v="1"/>
    <n v="135562.04367499996"/>
    <m/>
  </r>
  <r>
    <x v="0"/>
    <x v="1"/>
    <x v="3"/>
    <n v="2452515"/>
    <x v="0"/>
    <n v="618.38"/>
    <n v="1920"/>
    <x v="0"/>
    <x v="0"/>
    <m/>
    <x v="10"/>
    <x v="1"/>
    <n v="123229.35080900003"/>
    <m/>
  </r>
  <r>
    <x v="0"/>
    <x v="1"/>
    <x v="1"/>
    <n v="2452865"/>
    <x v="0"/>
    <n v="281.75"/>
    <n v="571"/>
    <x v="0"/>
    <x v="0"/>
    <m/>
    <x v="5"/>
    <x v="1"/>
    <n v="135562.04367499996"/>
    <m/>
  </r>
  <r>
    <x v="0"/>
    <x v="1"/>
    <x v="2"/>
    <n v="2455072"/>
    <x v="0"/>
    <n v="291.2"/>
    <n v="620"/>
    <x v="2"/>
    <x v="0"/>
    <m/>
    <x v="7"/>
    <x v="1"/>
    <n v="37164.500460738265"/>
    <m/>
  </r>
  <r>
    <x v="0"/>
    <x v="1"/>
    <x v="2"/>
    <n v="2255057"/>
    <x v="0"/>
    <n v="377.32499999999999"/>
    <n v="531.99336853296825"/>
    <x v="0"/>
    <x v="0"/>
    <m/>
    <x v="6"/>
    <x v="1"/>
    <n v="285343.57721426181"/>
    <m/>
  </r>
  <r>
    <x v="0"/>
    <x v="1"/>
    <x v="3"/>
    <n v="2356760"/>
    <x v="0"/>
    <n v="194.00404405016818"/>
    <n v="301.99330109273899"/>
    <x v="0"/>
    <x v="0"/>
    <m/>
    <x v="10"/>
    <x v="1"/>
    <n v="123229.35080900003"/>
    <m/>
  </r>
  <r>
    <x v="0"/>
    <x v="1"/>
    <x v="3"/>
    <n v="2356760"/>
    <x v="0"/>
    <n v="277.58986601407156"/>
    <n v="432.10583778244637"/>
    <x v="0"/>
    <x v="0"/>
    <m/>
    <x v="10"/>
    <x v="1"/>
    <n v="123229.35080900003"/>
    <m/>
  </r>
  <r>
    <x v="0"/>
    <x v="1"/>
    <x v="3"/>
    <n v="2356760"/>
    <x v="0"/>
    <n v="159.45008993576019"/>
    <n v="248.20543950507701"/>
    <x v="0"/>
    <x v="0"/>
    <m/>
    <x v="10"/>
    <x v="1"/>
    <n v="123229.35080900003"/>
    <m/>
  </r>
  <r>
    <x v="0"/>
    <x v="1"/>
    <x v="3"/>
    <n v="2356760"/>
    <x v="0"/>
    <n v="158.0208014683389"/>
    <n v="245.98056040730569"/>
    <x v="0"/>
    <x v="0"/>
    <m/>
    <x v="10"/>
    <x v="1"/>
    <n v="123229.35080900003"/>
    <m/>
  </r>
  <r>
    <x v="0"/>
    <x v="1"/>
    <x v="3"/>
    <n v="2356760"/>
    <x v="0"/>
    <n v="226.1033955338024"/>
    <n v="351.96024464249319"/>
    <x v="0"/>
    <x v="0"/>
    <m/>
    <x v="10"/>
    <x v="1"/>
    <n v="123229.35080900003"/>
    <m/>
  </r>
  <r>
    <x v="0"/>
    <x v="1"/>
    <x v="3"/>
    <n v="2356760"/>
    <x v="0"/>
    <n v="129.8758029978587"/>
    <n v="202.16909740938758"/>
    <x v="0"/>
    <x v="0"/>
    <m/>
    <x v="10"/>
    <x v="1"/>
    <n v="123229.35080900003"/>
    <m/>
  </r>
  <r>
    <x v="0"/>
    <x v="1"/>
    <x v="3"/>
    <n v="2356760"/>
    <x v="0"/>
    <n v="128.8146222086265"/>
    <n v="200.51722725809552"/>
    <x v="0"/>
    <x v="0"/>
    <m/>
    <x v="10"/>
    <x v="1"/>
    <n v="123229.35080900003"/>
    <m/>
  </r>
  <r>
    <x v="0"/>
    <x v="1"/>
    <x v="3"/>
    <n v="2356760"/>
    <x v="0"/>
    <n v="184.3138574487611"/>
    <n v="286.90922666382227"/>
    <x v="0"/>
    <x v="0"/>
    <m/>
    <x v="10"/>
    <x v="1"/>
    <n v="123229.35080900003"/>
    <m/>
  </r>
  <r>
    <x v="0"/>
    <x v="1"/>
    <x v="3"/>
    <n v="2356760"/>
    <x v="0"/>
    <n v="105.8715203426124"/>
    <n v="164.8032136469522"/>
    <x v="0"/>
    <x v="0"/>
    <m/>
    <x v="10"/>
    <x v="1"/>
    <n v="123229.35080900003"/>
    <m/>
  </r>
  <r>
    <x v="0"/>
    <x v="1"/>
    <x v="3"/>
    <n v="2356760"/>
    <x v="0"/>
    <n v="164.7843377179565"/>
    <n v="256.50891124185972"/>
    <x v="0"/>
    <x v="0"/>
    <m/>
    <x v="10"/>
    <x v="1"/>
    <n v="123229.35080900003"/>
    <m/>
  </r>
  <r>
    <x v="0"/>
    <x v="1"/>
    <x v="3"/>
    <n v="2356760"/>
    <x v="0"/>
    <n v="235.78097277454879"/>
    <n v="367.02469091123805"/>
    <x v="0"/>
    <x v="0"/>
    <m/>
    <x v="10"/>
    <x v="1"/>
    <n v="123229.35080900003"/>
    <m/>
  </r>
  <r>
    <x v="0"/>
    <x v="1"/>
    <x v="3"/>
    <n v="2356760"/>
    <x v="0"/>
    <n v="135.4346895074946"/>
    <n v="210.82224943858319"/>
    <x v="0"/>
    <x v="0"/>
    <m/>
    <x v="10"/>
    <x v="1"/>
    <n v="123229.35080900003"/>
    <m/>
  </r>
  <r>
    <x v="0"/>
    <x v="1"/>
    <x v="3"/>
    <n v="2454734"/>
    <x v="0"/>
    <n v="678"/>
    <n v="1113"/>
    <x v="0"/>
    <x v="0"/>
    <m/>
    <x v="10"/>
    <x v="1"/>
    <n v="123229.35080900003"/>
    <m/>
  </r>
  <r>
    <x v="0"/>
    <x v="1"/>
    <x v="2"/>
    <n v="2455255"/>
    <x v="0"/>
    <n v="1982.54"/>
    <n v="2731.2824516098462"/>
    <x v="0"/>
    <x v="0"/>
    <m/>
    <x v="6"/>
    <x v="1"/>
    <n v="285343.57721426181"/>
    <m/>
  </r>
  <r>
    <x v="0"/>
    <x v="1"/>
    <x v="1"/>
    <n v="1736306"/>
    <x v="0"/>
    <n v="2280"/>
    <n v="3096"/>
    <x v="0"/>
    <x v="0"/>
    <m/>
    <x v="5"/>
    <x v="1"/>
    <n v="135562.04367499996"/>
    <m/>
  </r>
  <r>
    <x v="0"/>
    <x v="1"/>
    <x v="1"/>
    <n v="2413876"/>
    <x v="0"/>
    <n v="1378.0253164556962"/>
    <n v="2174.2474969122009"/>
    <x v="0"/>
    <x v="0"/>
    <m/>
    <x v="5"/>
    <x v="1"/>
    <n v="135562.04367499996"/>
    <m/>
  </r>
  <r>
    <x v="0"/>
    <x v="1"/>
    <x v="1"/>
    <n v="2413876"/>
    <x v="0"/>
    <n v="217.97468354430382"/>
    <n v="343.92032165663676"/>
    <x v="0"/>
    <x v="0"/>
    <m/>
    <x v="5"/>
    <x v="1"/>
    <n v="135562.04367499996"/>
    <m/>
  </r>
  <r>
    <x v="0"/>
    <x v="1"/>
    <x v="1"/>
    <n v="2413876"/>
    <x v="0"/>
    <n v="264.7690872751499"/>
    <n v="417.75250308779857"/>
    <x v="0"/>
    <x v="0"/>
    <m/>
    <x v="5"/>
    <x v="1"/>
    <n v="135562.04367499996"/>
    <m/>
  </r>
  <r>
    <x v="0"/>
    <x v="1"/>
    <x v="1"/>
    <n v="2413876"/>
    <x v="0"/>
    <n v="41.880912724850106"/>
    <n v="66.079678343363199"/>
    <x v="0"/>
    <x v="0"/>
    <m/>
    <x v="5"/>
    <x v="1"/>
    <n v="135562.04367499996"/>
    <m/>
  </r>
  <r>
    <x v="0"/>
    <x v="1"/>
    <x v="0"/>
    <n v="2440028"/>
    <x v="0"/>
    <n v="818.88874499999997"/>
    <n v="1153"/>
    <x v="0"/>
    <x v="0"/>
    <m/>
    <x v="1"/>
    <x v="1"/>
    <n v="458802.01859807502"/>
    <m/>
  </r>
  <r>
    <x v="0"/>
    <x v="1"/>
    <x v="2"/>
    <n v="2456063"/>
    <x v="0"/>
    <n v="595.1"/>
    <n v="794"/>
    <x v="2"/>
    <x v="0"/>
    <m/>
    <x v="7"/>
    <x v="1"/>
    <n v="37164.500460738265"/>
    <m/>
  </r>
  <r>
    <x v="0"/>
    <x v="1"/>
    <x v="0"/>
    <n v="2447270"/>
    <x v="0"/>
    <n v="472.4"/>
    <n v="840.52812466645321"/>
    <x v="0"/>
    <x v="0"/>
    <m/>
    <x v="1"/>
    <x v="1"/>
    <n v="458802.01859807502"/>
    <m/>
  </r>
  <r>
    <x v="0"/>
    <x v="1"/>
    <x v="3"/>
    <n v="1354317"/>
    <x v="0"/>
    <n v="883.38"/>
    <n v="2379"/>
    <x v="0"/>
    <x v="0"/>
    <m/>
    <x v="10"/>
    <x v="1"/>
    <n v="123229.35080900003"/>
    <m/>
  </r>
  <r>
    <x v="0"/>
    <x v="1"/>
    <x v="2"/>
    <n v="2457128"/>
    <x v="0"/>
    <n v="475.04"/>
    <n v="774"/>
    <x v="0"/>
    <x v="0"/>
    <m/>
    <x v="6"/>
    <x v="1"/>
    <n v="285343.57721426181"/>
    <m/>
  </r>
  <r>
    <x v="0"/>
    <x v="1"/>
    <x v="0"/>
    <n v="2452371"/>
    <x v="0"/>
    <n v="405"/>
    <n v="1271"/>
    <x v="0"/>
    <x v="0"/>
    <m/>
    <x v="1"/>
    <x v="1"/>
    <n v="458802.01859807502"/>
    <m/>
  </r>
  <r>
    <x v="0"/>
    <x v="1"/>
    <x v="3"/>
    <n v="2457745"/>
    <x v="0"/>
    <n v="180.02"/>
    <n v="1076"/>
    <x v="0"/>
    <x v="0"/>
    <m/>
    <x v="10"/>
    <x v="1"/>
    <n v="123229.35080900003"/>
    <m/>
  </r>
  <r>
    <x v="0"/>
    <x v="1"/>
    <x v="0"/>
    <n v="2452729"/>
    <x v="0"/>
    <n v="523"/>
    <n v="695"/>
    <x v="0"/>
    <x v="0"/>
    <m/>
    <x v="1"/>
    <x v="1"/>
    <n v="458802.01859807502"/>
    <m/>
  </r>
  <r>
    <x v="0"/>
    <x v="1"/>
    <x v="3"/>
    <n v="2379368"/>
    <x v="0"/>
    <n v="570"/>
    <n v="1516"/>
    <x v="0"/>
    <x v="0"/>
    <m/>
    <x v="10"/>
    <x v="1"/>
    <n v="123229.35080900003"/>
    <m/>
  </r>
  <r>
    <x v="0"/>
    <x v="1"/>
    <x v="2"/>
    <n v="2457757"/>
    <x v="0"/>
    <n v="174.8"/>
    <n v="400"/>
    <x v="2"/>
    <x v="0"/>
    <m/>
    <x v="7"/>
    <x v="1"/>
    <n v="37164.500460738265"/>
    <m/>
  </r>
  <r>
    <x v="0"/>
    <x v="1"/>
    <x v="3"/>
    <n v="2457489"/>
    <x v="0"/>
    <n v="264.66000000000003"/>
    <n v="426"/>
    <x v="2"/>
    <x v="0"/>
    <m/>
    <x v="13"/>
    <x v="1"/>
    <n v="22355.783029000009"/>
    <m/>
  </r>
  <r>
    <x v="0"/>
    <x v="1"/>
    <x v="3"/>
    <n v="2458173"/>
    <x v="0"/>
    <n v="637.52"/>
    <n v="879"/>
    <x v="2"/>
    <x v="0"/>
    <m/>
    <x v="13"/>
    <x v="1"/>
    <n v="22355.783029000009"/>
    <m/>
  </r>
  <r>
    <x v="0"/>
    <x v="1"/>
    <x v="1"/>
    <n v="2458400"/>
    <x v="0"/>
    <n v="332.48"/>
    <n v="660"/>
    <x v="0"/>
    <x v="0"/>
    <m/>
    <x v="5"/>
    <x v="1"/>
    <n v="135562.04367499996"/>
    <m/>
  </r>
  <r>
    <x v="0"/>
    <x v="1"/>
    <x v="1"/>
    <n v="2458381"/>
    <x v="0"/>
    <n v="702.8"/>
    <n v="4160"/>
    <x v="0"/>
    <x v="0"/>
    <m/>
    <x v="5"/>
    <x v="1"/>
    <n v="135562.04367499996"/>
    <m/>
  </r>
  <r>
    <x v="0"/>
    <x v="1"/>
    <x v="0"/>
    <n v="2456318"/>
    <x v="0"/>
    <n v="237.7"/>
    <n v="660"/>
    <x v="0"/>
    <x v="0"/>
    <m/>
    <x v="1"/>
    <x v="1"/>
    <n v="458802.01859807502"/>
    <m/>
  </r>
  <r>
    <x v="0"/>
    <x v="1"/>
    <x v="3"/>
    <n v="2459002"/>
    <x v="0"/>
    <n v="694.18236968510951"/>
    <n v="881.25286542755236"/>
    <x v="0"/>
    <x v="0"/>
    <m/>
    <x v="10"/>
    <x v="1"/>
    <n v="123229.35080900003"/>
    <m/>
  </r>
  <r>
    <x v="0"/>
    <x v="1"/>
    <x v="3"/>
    <n v="2459002"/>
    <x v="0"/>
    <n v="502.7158868528731"/>
    <n v="638.18937952285853"/>
    <x v="0"/>
    <x v="0"/>
    <m/>
    <x v="10"/>
    <x v="1"/>
    <n v="123229.35080900003"/>
    <m/>
  </r>
  <r>
    <x v="0"/>
    <x v="1"/>
    <x v="3"/>
    <n v="2459002"/>
    <x v="0"/>
    <n v="547.40174346201741"/>
    <n v="694.91732436933478"/>
    <x v="0"/>
    <x v="0"/>
    <m/>
    <x v="10"/>
    <x v="1"/>
    <n v="123229.35080900003"/>
    <m/>
  </r>
  <r>
    <x v="0"/>
    <x v="1"/>
    <x v="3"/>
    <n v="2459002"/>
    <x v="0"/>
    <n v="552.18042732609854"/>
    <n v="700.98378331744129"/>
    <x v="0"/>
    <x v="0"/>
    <m/>
    <x v="10"/>
    <x v="1"/>
    <n v="123229.35080900003"/>
    <m/>
  </r>
  <r>
    <x v="0"/>
    <x v="1"/>
    <x v="3"/>
    <n v="2459002"/>
    <x v="0"/>
    <n v="399.88032734388889"/>
    <n v="507.6413629746333"/>
    <x v="0"/>
    <x v="0"/>
    <m/>
    <x v="10"/>
    <x v="1"/>
    <n v="123229.35080900003"/>
    <m/>
  </r>
  <r>
    <x v="0"/>
    <x v="1"/>
    <x v="3"/>
    <n v="2459002"/>
    <x v="0"/>
    <n v="435.42524533001239"/>
    <n v="552.7650396834897"/>
    <x v="0"/>
    <x v="0"/>
    <m/>
    <x v="10"/>
    <x v="1"/>
    <n v="123229.35080900003"/>
    <m/>
  </r>
  <r>
    <x v="0"/>
    <x v="1"/>
    <x v="2"/>
    <n v="2459081"/>
    <x v="0"/>
    <n v="399.4"/>
    <n v="620"/>
    <x v="2"/>
    <x v="0"/>
    <m/>
    <x v="7"/>
    <x v="1"/>
    <n v="37164.500460738265"/>
    <m/>
  </r>
  <r>
    <x v="0"/>
    <x v="1"/>
    <x v="1"/>
    <n v="2458441"/>
    <x v="0"/>
    <n v="899.8"/>
    <n v="1231.4828381886362"/>
    <x v="0"/>
    <x v="0"/>
    <m/>
    <x v="5"/>
    <x v="1"/>
    <n v="135562.04367499996"/>
    <m/>
  </r>
  <r>
    <x v="0"/>
    <x v="1"/>
    <x v="1"/>
    <n v="2458441"/>
    <x v="0"/>
    <n v="487"/>
    <n v="666.5171618113643"/>
    <x v="0"/>
    <x v="0"/>
    <m/>
    <x v="5"/>
    <x v="1"/>
    <n v="135562.04367499996"/>
    <m/>
  </r>
  <r>
    <x v="0"/>
    <x v="1"/>
    <x v="2"/>
    <n v="1812432"/>
    <x v="0"/>
    <n v="562.5"/>
    <n v="882"/>
    <x v="2"/>
    <x v="0"/>
    <m/>
    <x v="7"/>
    <x v="1"/>
    <n v="37164.500460738265"/>
    <m/>
  </r>
  <r>
    <x v="0"/>
    <x v="1"/>
    <x v="2"/>
    <n v="2458867"/>
    <x v="0"/>
    <n v="2973.81"/>
    <n v="4675"/>
    <x v="0"/>
    <x v="0"/>
    <m/>
    <x v="6"/>
    <x v="1"/>
    <n v="285343.57721426181"/>
    <m/>
  </r>
  <r>
    <x v="0"/>
    <x v="1"/>
    <x v="1"/>
    <n v="2453194"/>
    <x v="0"/>
    <n v="349.6"/>
    <n v="2030"/>
    <x v="0"/>
    <x v="0"/>
    <m/>
    <x v="5"/>
    <x v="1"/>
    <n v="135562.04367499996"/>
    <m/>
  </r>
  <r>
    <x v="0"/>
    <x v="0"/>
    <x v="0"/>
    <n v="2395405"/>
    <x v="0"/>
    <n v="14229.832807926139"/>
    <n v="35000"/>
    <x v="5"/>
    <x v="0"/>
    <m/>
    <x v="17"/>
    <x v="1"/>
    <n v="28889"/>
    <m/>
  </r>
  <r>
    <x v="0"/>
    <x v="0"/>
    <x v="0"/>
    <n v="2395405"/>
    <x v="0"/>
    <n v="14659.167192073861"/>
    <n v="36056"/>
    <x v="5"/>
    <x v="0"/>
    <m/>
    <x v="17"/>
    <x v="1"/>
    <n v="28889"/>
    <m/>
  </r>
  <r>
    <x v="0"/>
    <x v="1"/>
    <x v="2"/>
    <n v="2459896"/>
    <x v="0"/>
    <n v="1953.2360000000001"/>
    <n v="3060"/>
    <x v="0"/>
    <x v="0"/>
    <m/>
    <x v="6"/>
    <x v="1"/>
    <n v="285343.57721426181"/>
    <m/>
  </r>
  <r>
    <x v="0"/>
    <x v="1"/>
    <x v="0"/>
    <n v="2459654"/>
    <x v="0"/>
    <n v="900.4"/>
    <n v="1760"/>
    <x v="0"/>
    <x v="0"/>
    <m/>
    <x v="1"/>
    <x v="1"/>
    <n v="458802.01859807502"/>
    <m/>
  </r>
  <r>
    <x v="0"/>
    <x v="1"/>
    <x v="0"/>
    <n v="2459654"/>
    <x v="0"/>
    <n v="450.2"/>
    <n v="880"/>
    <x v="0"/>
    <x v="0"/>
    <m/>
    <x v="1"/>
    <x v="1"/>
    <n v="458802.01859807502"/>
    <m/>
  </r>
  <r>
    <x v="0"/>
    <x v="1"/>
    <x v="3"/>
    <n v="2459488"/>
    <x v="0"/>
    <n v="877.5"/>
    <n v="2214"/>
    <x v="0"/>
    <x v="0"/>
    <m/>
    <x v="10"/>
    <x v="1"/>
    <n v="123229.35080900003"/>
    <m/>
  </r>
  <r>
    <x v="0"/>
    <x v="1"/>
    <x v="3"/>
    <n v="2459509"/>
    <x v="0"/>
    <n v="937.54"/>
    <n v="1370"/>
    <x v="2"/>
    <x v="0"/>
    <m/>
    <x v="13"/>
    <x v="1"/>
    <n v="22355.783029000009"/>
    <m/>
  </r>
  <r>
    <x v="0"/>
    <x v="1"/>
    <x v="2"/>
    <n v="2045573"/>
    <x v="0"/>
    <n v="1488.8021876501241"/>
    <n v="3290.6170740725579"/>
    <x v="0"/>
    <x v="0"/>
    <m/>
    <x v="6"/>
    <x v="1"/>
    <n v="285343.57721426181"/>
    <m/>
  </r>
  <r>
    <x v="0"/>
    <x v="1"/>
    <x v="2"/>
    <n v="2045573"/>
    <x v="0"/>
    <n v="311.39781234987623"/>
    <n v="688.2653495859538"/>
    <x v="0"/>
    <x v="0"/>
    <m/>
    <x v="6"/>
    <x v="1"/>
    <n v="285343.57721426181"/>
    <m/>
  </r>
  <r>
    <x v="0"/>
    <x v="1"/>
    <x v="0"/>
    <n v="2461272"/>
    <x v="0"/>
    <n v="669.39459399999998"/>
    <n v="1307"/>
    <x v="0"/>
    <x v="0"/>
    <m/>
    <x v="1"/>
    <x v="1"/>
    <n v="458802.01859807502"/>
    <m/>
  </r>
  <r>
    <x v="0"/>
    <x v="1"/>
    <x v="2"/>
    <n v="2462954"/>
    <x v="0"/>
    <n v="444.8"/>
    <n v="604"/>
    <x v="2"/>
    <x v="0"/>
    <m/>
    <x v="7"/>
    <x v="1"/>
    <n v="37164.500460738265"/>
    <m/>
  </r>
  <r>
    <x v="0"/>
    <x v="1"/>
    <x v="2"/>
    <n v="2462917"/>
    <x v="0"/>
    <n v="838"/>
    <n v="1105"/>
    <x v="2"/>
    <x v="0"/>
    <m/>
    <x v="7"/>
    <x v="1"/>
    <n v="37164.500460738265"/>
    <m/>
  </r>
  <r>
    <x v="0"/>
    <x v="1"/>
    <x v="2"/>
    <n v="2463932"/>
    <x v="0"/>
    <n v="319.39999999999998"/>
    <n v="530"/>
    <x v="2"/>
    <x v="0"/>
    <m/>
    <x v="7"/>
    <x v="1"/>
    <n v="37164.500460738265"/>
    <m/>
  </r>
  <r>
    <x v="0"/>
    <x v="1"/>
    <x v="2"/>
    <n v="1618061"/>
    <x v="0"/>
    <n v="1940.5"/>
    <n v="3585.9449407474926"/>
    <x v="0"/>
    <x v="0"/>
    <m/>
    <x v="6"/>
    <x v="1"/>
    <n v="285343.57721426181"/>
    <m/>
  </r>
  <r>
    <x v="0"/>
    <x v="1"/>
    <x v="2"/>
    <n v="2464540"/>
    <x v="0"/>
    <n v="468.8"/>
    <n v="719"/>
    <x v="2"/>
    <x v="0"/>
    <m/>
    <x v="7"/>
    <x v="1"/>
    <n v="37164.500460738265"/>
    <m/>
  </r>
  <r>
    <x v="0"/>
    <x v="1"/>
    <x v="2"/>
    <n v="2465993"/>
    <x v="0"/>
    <n v="733.5"/>
    <n v="1289"/>
    <x v="0"/>
    <x v="0"/>
    <m/>
    <x v="6"/>
    <x v="1"/>
    <n v="285343.57721426181"/>
    <m/>
  </r>
  <r>
    <x v="0"/>
    <x v="0"/>
    <x v="0"/>
    <n v="1034495"/>
    <x v="0"/>
    <n v="8.62269220767964E-2"/>
    <n v="0.2494532016370693"/>
    <x v="1"/>
    <x v="0"/>
    <m/>
    <x v="2"/>
    <x v="0"/>
    <n v="2436346.9835984539"/>
    <m/>
  </r>
  <r>
    <x v="0"/>
    <x v="0"/>
    <x v="0"/>
    <n v="1034495"/>
    <x v="0"/>
    <n v="8.403686689202855E-2"/>
    <n v="0.24311740459776843"/>
    <x v="1"/>
    <x v="0"/>
    <m/>
    <x v="2"/>
    <x v="0"/>
    <n v="2436346.9835984539"/>
    <m/>
  </r>
  <r>
    <x v="0"/>
    <x v="0"/>
    <x v="0"/>
    <n v="1034495"/>
    <x v="0"/>
    <n v="2.9736211031175058E-2"/>
    <n v="8.6026415736788556E-2"/>
    <x v="0"/>
    <x v="0"/>
    <m/>
    <x v="0"/>
    <x v="0"/>
    <n v="272973.93186791742"/>
    <m/>
  </r>
  <r>
    <x v="0"/>
    <x v="0"/>
    <x v="0"/>
    <n v="1034495"/>
    <x v="0"/>
    <n v="4.31134610383982E-2"/>
    <n v="0.12472660081853471"/>
    <x v="1"/>
    <x v="0"/>
    <m/>
    <x v="2"/>
    <x v="0"/>
    <n v="2436346.9835984539"/>
    <m/>
  </r>
  <r>
    <x v="0"/>
    <x v="0"/>
    <x v="0"/>
    <n v="1034495"/>
    <x v="0"/>
    <n v="4.2018433446014275E-2"/>
    <n v="0.12155870229888421"/>
    <x v="1"/>
    <x v="0"/>
    <m/>
    <x v="2"/>
    <x v="0"/>
    <n v="2436346.9835984539"/>
    <m/>
  </r>
  <r>
    <x v="0"/>
    <x v="0"/>
    <x v="0"/>
    <n v="1034495"/>
    <x v="0"/>
    <n v="1.4868105515587529E-2"/>
    <n v="4.3013207868394264E-2"/>
    <x v="0"/>
    <x v="0"/>
    <m/>
    <x v="0"/>
    <x v="0"/>
    <n v="272973.93186791742"/>
    <m/>
  </r>
  <r>
    <x v="0"/>
    <x v="0"/>
    <x v="0"/>
    <n v="1034495"/>
    <x v="0"/>
    <n v="4.31134610383982E-2"/>
    <n v="0.12472660081853471"/>
    <x v="1"/>
    <x v="0"/>
    <m/>
    <x v="2"/>
    <x v="0"/>
    <n v="2436346.9835984539"/>
    <m/>
  </r>
  <r>
    <x v="0"/>
    <x v="0"/>
    <x v="0"/>
    <n v="1034495"/>
    <x v="0"/>
    <n v="4.2018433446014275E-2"/>
    <n v="0.12155870229888421"/>
    <x v="1"/>
    <x v="0"/>
    <m/>
    <x v="2"/>
    <x v="0"/>
    <n v="2436346.9835984539"/>
    <m/>
  </r>
  <r>
    <x v="0"/>
    <x v="0"/>
    <x v="0"/>
    <n v="1034495"/>
    <x v="0"/>
    <n v="1.4868105515587529E-2"/>
    <n v="4.3013207868394264E-2"/>
    <x v="0"/>
    <x v="0"/>
    <m/>
    <x v="0"/>
    <x v="0"/>
    <n v="272973.93186791742"/>
    <m/>
  </r>
  <r>
    <x v="0"/>
    <x v="0"/>
    <x v="0"/>
    <n v="1034495"/>
    <x v="0"/>
    <n v="1158.5677406674181"/>
    <n v="3351.719222512816"/>
    <x v="1"/>
    <x v="0"/>
    <m/>
    <x v="2"/>
    <x v="0"/>
    <n v="2436346.9835984539"/>
    <m/>
  </r>
  <r>
    <x v="0"/>
    <x v="0"/>
    <x v="0"/>
    <n v="1034495"/>
    <x v="0"/>
    <n v="1129.1415797162749"/>
    <n v="3266.5897770408719"/>
    <x v="1"/>
    <x v="0"/>
    <m/>
    <x v="2"/>
    <x v="0"/>
    <n v="2436346.9835984539"/>
    <m/>
  </r>
  <r>
    <x v="0"/>
    <x v="0"/>
    <x v="0"/>
    <n v="1034495"/>
    <x v="0"/>
    <n v="399.54359961630701"/>
    <n v="1155.873684429095"/>
    <x v="0"/>
    <x v="0"/>
    <m/>
    <x v="0"/>
    <x v="0"/>
    <n v="272973.93186791742"/>
    <m/>
  </r>
  <r>
    <x v="0"/>
    <x v="0"/>
    <x v="0"/>
    <n v="1034495"/>
    <x v="0"/>
    <n v="215.56730519199101"/>
    <n v="623.63300409267333"/>
    <x v="1"/>
    <x v="0"/>
    <m/>
    <x v="2"/>
    <x v="0"/>
    <n v="2436346.9835984539"/>
    <m/>
  </r>
  <r>
    <x v="0"/>
    <x v="0"/>
    <x v="0"/>
    <n v="1034495"/>
    <x v="0"/>
    <n v="210.0921672300714"/>
    <n v="607.79351149442084"/>
    <x v="1"/>
    <x v="0"/>
    <m/>
    <x v="2"/>
    <x v="0"/>
    <n v="2436346.9835984539"/>
    <m/>
  </r>
  <r>
    <x v="0"/>
    <x v="0"/>
    <x v="0"/>
    <n v="1034495"/>
    <x v="0"/>
    <n v="74.34052757793765"/>
    <n v="215.06603934197139"/>
    <x v="0"/>
    <x v="0"/>
    <m/>
    <x v="0"/>
    <x v="0"/>
    <n v="272973.93186791742"/>
    <m/>
  </r>
  <r>
    <x v="0"/>
    <x v="0"/>
    <x v="0"/>
    <n v="1034495"/>
    <x v="0"/>
    <n v="205.65120915315941"/>
    <n v="594.94588590441037"/>
    <x v="1"/>
    <x v="0"/>
    <m/>
    <x v="2"/>
    <x v="0"/>
    <n v="2436346.9835984539"/>
    <m/>
  </r>
  <r>
    <x v="0"/>
    <x v="0"/>
    <x v="0"/>
    <n v="1034495"/>
    <x v="0"/>
    <n v="200.4279275374881"/>
    <n v="579.8350099656775"/>
    <x v="1"/>
    <x v="0"/>
    <m/>
    <x v="2"/>
    <x v="0"/>
    <n v="2436346.9835984539"/>
    <m/>
  </r>
  <r>
    <x v="0"/>
    <x v="0"/>
    <x v="0"/>
    <n v="1034495"/>
    <x v="0"/>
    <n v="70.920863309352512"/>
    <n v="205.17300153224068"/>
    <x v="0"/>
    <x v="0"/>
    <m/>
    <x v="0"/>
    <x v="0"/>
    <n v="272973.93186791742"/>
    <m/>
  </r>
  <r>
    <x v="0"/>
    <x v="0"/>
    <x v="0"/>
    <n v="1034495"/>
    <x v="0"/>
    <n v="194.0105746727919"/>
    <n v="561.26970368340596"/>
    <x v="1"/>
    <x v="0"/>
    <m/>
    <x v="2"/>
    <x v="0"/>
    <n v="2436346.9835984539"/>
    <m/>
  </r>
  <r>
    <x v="0"/>
    <x v="0"/>
    <x v="0"/>
    <n v="1034495"/>
    <x v="0"/>
    <n v="189.0829505070642"/>
    <n v="547.01416034497879"/>
    <x v="1"/>
    <x v="0"/>
    <m/>
    <x v="2"/>
    <x v="0"/>
    <n v="2436346.9835984539"/>
    <m/>
  </r>
  <r>
    <x v="0"/>
    <x v="0"/>
    <x v="0"/>
    <n v="1034495"/>
    <x v="0"/>
    <n v="66.90647482014387"/>
    <n v="193.5594354077742"/>
    <x v="0"/>
    <x v="0"/>
    <m/>
    <x v="0"/>
    <x v="0"/>
    <n v="272973.93186791742"/>
    <m/>
  </r>
  <r>
    <x v="0"/>
    <x v="0"/>
    <x v="0"/>
    <n v="1034495"/>
    <x v="0"/>
    <n v="418.20057207246236"/>
    <n v="1209.8480279397859"/>
    <x v="1"/>
    <x v="0"/>
    <m/>
    <x v="2"/>
    <x v="0"/>
    <n v="2436346.9835984539"/>
    <m/>
  </r>
  <r>
    <x v="0"/>
    <x v="0"/>
    <x v="0"/>
    <n v="1034495"/>
    <x v="0"/>
    <n v="407.57880442633848"/>
    <n v="1179.1194122991769"/>
    <x v="1"/>
    <x v="0"/>
    <m/>
    <x v="2"/>
    <x v="0"/>
    <n v="2436346.9835984539"/>
    <m/>
  </r>
  <r>
    <x v="0"/>
    <x v="0"/>
    <x v="0"/>
    <n v="1034495"/>
    <x v="0"/>
    <n v="144.22062350119901"/>
    <n v="417.2281163234245"/>
    <x v="0"/>
    <x v="0"/>
    <m/>
    <x v="0"/>
    <x v="0"/>
    <n v="272973.93186791742"/>
    <m/>
  </r>
  <r>
    <x v="0"/>
    <x v="0"/>
    <x v="0"/>
    <n v="1034495"/>
    <x v="0"/>
    <n v="100.88549882985181"/>
    <n v="291.86024591537114"/>
    <x v="1"/>
    <x v="0"/>
    <m/>
    <x v="2"/>
    <x v="0"/>
    <n v="2436346.9835984539"/>
    <m/>
  </r>
  <r>
    <x v="0"/>
    <x v="0"/>
    <x v="0"/>
    <n v="1034495"/>
    <x v="0"/>
    <n v="98.323134263673396"/>
    <n v="284.447363379389"/>
    <x v="1"/>
    <x v="0"/>
    <m/>
    <x v="2"/>
    <x v="0"/>
    <n v="2436346.9835984539"/>
    <m/>
  </r>
  <r>
    <x v="0"/>
    <x v="0"/>
    <x v="0"/>
    <n v="1034495"/>
    <x v="0"/>
    <n v="34.791366906474806"/>
    <n v="100.6509064120426"/>
    <x v="0"/>
    <x v="0"/>
    <m/>
    <x v="0"/>
    <x v="0"/>
    <n v="272973.93186791742"/>
    <m/>
  </r>
  <r>
    <x v="0"/>
    <x v="0"/>
    <x v="0"/>
    <n v="1034495"/>
    <x v="0"/>
    <n v="378.1050533067521"/>
    <n v="1093.852289178549"/>
    <x v="1"/>
    <x v="0"/>
    <m/>
    <x v="2"/>
    <x v="0"/>
    <n v="2436346.9835984539"/>
    <m/>
  </r>
  <r>
    <x v="0"/>
    <x v="0"/>
    <x v="0"/>
    <n v="1034495"/>
    <x v="0"/>
    <n v="368.50166132154516"/>
    <n v="1066.0698191612139"/>
    <x v="1"/>
    <x v="0"/>
    <m/>
    <x v="2"/>
    <x v="0"/>
    <n v="2436346.9835984539"/>
    <m/>
  </r>
  <r>
    <x v="0"/>
    <x v="0"/>
    <x v="0"/>
    <n v="1034495"/>
    <x v="0"/>
    <n v="130.3932853717026"/>
    <n v="377.22583300581778"/>
    <x v="0"/>
    <x v="0"/>
    <m/>
    <x v="0"/>
    <x v="0"/>
    <n v="272973.93186791742"/>
    <m/>
  </r>
  <r>
    <x v="0"/>
    <x v="0"/>
    <x v="0"/>
    <n v="1034495"/>
    <x v="0"/>
    <n v="20.69446129843114"/>
    <n v="59.868768392896641"/>
    <x v="1"/>
    <x v="0"/>
    <m/>
    <x v="2"/>
    <x v="0"/>
    <n v="2436346.9835984539"/>
    <m/>
  </r>
  <r>
    <x v="0"/>
    <x v="0"/>
    <x v="0"/>
    <n v="1034495"/>
    <x v="0"/>
    <n v="20.168848054086848"/>
    <n v="58.348177103464408"/>
    <x v="1"/>
    <x v="0"/>
    <m/>
    <x v="2"/>
    <x v="0"/>
    <n v="2436346.9835984539"/>
    <m/>
  </r>
  <r>
    <x v="0"/>
    <x v="0"/>
    <x v="0"/>
    <n v="1034495"/>
    <x v="0"/>
    <n v="7.1366906474820144"/>
    <n v="20.646339776829251"/>
    <x v="0"/>
    <x v="0"/>
    <m/>
    <x v="0"/>
    <x v="0"/>
    <n v="272973.93186791742"/>
    <m/>
  </r>
  <r>
    <x v="0"/>
    <x v="0"/>
    <x v="0"/>
    <n v="1034495"/>
    <x v="0"/>
    <n v="378.1050533067521"/>
    <n v="1093.852289178549"/>
    <x v="1"/>
    <x v="0"/>
    <m/>
    <x v="2"/>
    <x v="0"/>
    <n v="2436346.9835984539"/>
    <m/>
  </r>
  <r>
    <x v="0"/>
    <x v="0"/>
    <x v="0"/>
    <n v="1034495"/>
    <x v="0"/>
    <n v="368.50166132154516"/>
    <n v="1066.0698191612139"/>
    <x v="1"/>
    <x v="0"/>
    <m/>
    <x v="2"/>
    <x v="0"/>
    <n v="2436346.9835984539"/>
    <m/>
  </r>
  <r>
    <x v="0"/>
    <x v="0"/>
    <x v="0"/>
    <n v="1034495"/>
    <x v="0"/>
    <n v="130.3932853717026"/>
    <n v="377.22583300581778"/>
    <x v="0"/>
    <x v="0"/>
    <m/>
    <x v="0"/>
    <x v="0"/>
    <n v="272973.93186791742"/>
    <m/>
  </r>
  <r>
    <x v="0"/>
    <x v="0"/>
    <x v="0"/>
    <n v="1697467"/>
    <x v="0"/>
    <n v="16.545701925842941"/>
    <n v="28.762748791808448"/>
    <x v="0"/>
    <x v="1"/>
    <n v="16.545701925842941"/>
    <x v="0"/>
    <x v="0"/>
    <n v="272973.93186791742"/>
    <n v="6.0612754531626227E-5"/>
  </r>
  <r>
    <x v="0"/>
    <x v="0"/>
    <x v="0"/>
    <n v="1697467"/>
    <x v="0"/>
    <n v="28.156964076270992"/>
    <n v="48.947556779129961"/>
    <x v="1"/>
    <x v="1"/>
    <n v="28.156964076270992"/>
    <x v="2"/>
    <x v="0"/>
    <n v="2436346.9835984539"/>
    <n v="1.1557041860549564E-5"/>
  </r>
  <r>
    <x v="0"/>
    <x v="0"/>
    <x v="0"/>
    <n v="1697467"/>
    <x v="0"/>
    <n v="22.269192680160899"/>
    <n v="38.712361538159108"/>
    <x v="1"/>
    <x v="1"/>
    <n v="22.269192680160899"/>
    <x v="2"/>
    <x v="0"/>
    <n v="2436346.9835984539"/>
    <n v="9.1404027546476907E-6"/>
  </r>
  <r>
    <x v="0"/>
    <x v="0"/>
    <x v="0"/>
    <n v="1697467"/>
    <x v="0"/>
    <n v="43.675004131411406"/>
    <n v="75.923836773034509"/>
    <x v="1"/>
    <x v="1"/>
    <n v="43.675004131411406"/>
    <x v="2"/>
    <x v="0"/>
    <n v="2436346.9835984539"/>
    <n v="1.7926430194644922E-5"/>
  </r>
  <r>
    <x v="0"/>
    <x v="0"/>
    <x v="0"/>
    <n v="1697467"/>
    <x v="0"/>
    <n v="43.644789002774914"/>
    <n v="75.871311340231586"/>
    <x v="1"/>
    <x v="1"/>
    <n v="43.644789002774914"/>
    <x v="2"/>
    <x v="0"/>
    <n v="2436346.9835984539"/>
    <n v="1.7914028377974349E-5"/>
  </r>
  <r>
    <x v="0"/>
    <x v="0"/>
    <x v="0"/>
    <n v="1697467"/>
    <x v="0"/>
    <n v="46.608443109459145"/>
    <n v="81.023274004518925"/>
    <x v="1"/>
    <x v="1"/>
    <n v="46.608443109459145"/>
    <x v="2"/>
    <x v="0"/>
    <n v="2436346.9835984539"/>
    <n v="1.9130461885449116E-5"/>
  </r>
  <r>
    <x v="0"/>
    <x v="0"/>
    <x v="0"/>
    <n v="1697467"/>
    <x v="0"/>
    <n v="51.455721192842908"/>
    <n v="89.449694500988898"/>
    <x v="1"/>
    <x v="1"/>
    <n v="51.455721192842908"/>
    <x v="2"/>
    <x v="0"/>
    <n v="2436346.9835984539"/>
    <n v="2.1120029921535828E-5"/>
  </r>
  <r>
    <x v="0"/>
    <x v="0"/>
    <x v="0"/>
    <n v="1697467"/>
    <x v="0"/>
    <n v="49.289875057177142"/>
    <n v="85.684626775178899"/>
    <x v="1"/>
    <x v="1"/>
    <n v="49.289875057177142"/>
    <x v="2"/>
    <x v="0"/>
    <n v="2436346.9835984539"/>
    <n v="2.0231057147851992E-5"/>
  </r>
  <r>
    <x v="0"/>
    <x v="0"/>
    <x v="0"/>
    <n v="1697467"/>
    <x v="0"/>
    <n v="51.430006189748021"/>
    <n v="89.404992004986397"/>
    <x v="1"/>
    <x v="1"/>
    <n v="51.430006189748021"/>
    <x v="2"/>
    <x v="0"/>
    <n v="2436346.9835984539"/>
    <n v="2.110947518394385E-5"/>
  </r>
  <r>
    <x v="0"/>
    <x v="0"/>
    <x v="0"/>
    <n v="1697467"/>
    <x v="0"/>
    <n v="51.430006189748021"/>
    <n v="89.404992004986397"/>
    <x v="1"/>
    <x v="1"/>
    <n v="51.430006189748021"/>
    <x v="2"/>
    <x v="0"/>
    <n v="2436346.9835984539"/>
    <n v="2.110947518394385E-5"/>
  </r>
  <r>
    <x v="0"/>
    <x v="0"/>
    <x v="0"/>
    <n v="1697467"/>
    <x v="0"/>
    <n v="2.442925294013031"/>
    <n v="4.2467371202368538"/>
    <x v="1"/>
    <x v="1"/>
    <n v="2.442925294013031"/>
    <x v="2"/>
    <x v="0"/>
    <n v="2436346.9835984539"/>
    <n v="1.002700071237333E-6"/>
  </r>
  <r>
    <x v="0"/>
    <x v="0"/>
    <x v="0"/>
    <n v="1697467"/>
    <x v="0"/>
    <n v="62.037444966383561"/>
    <n v="107.8447716060148"/>
    <x v="1"/>
    <x v="1"/>
    <n v="62.037444966383561"/>
    <x v="2"/>
    <x v="0"/>
    <n v="2436346.9835984539"/>
    <n v="2.5463304440632273E-5"/>
  </r>
  <r>
    <x v="0"/>
    <x v="0"/>
    <x v="0"/>
    <n v="1697467"/>
    <x v="0"/>
    <n v="51.976450005514096"/>
    <n v="90.354920045039364"/>
    <x v="1"/>
    <x v="1"/>
    <n v="51.976450005514096"/>
    <x v="2"/>
    <x v="0"/>
    <n v="2436346.9835984539"/>
    <n v="2.1333763357773257E-5"/>
  </r>
  <r>
    <x v="0"/>
    <x v="0"/>
    <x v="0"/>
    <n v="1697467"/>
    <x v="0"/>
    <n v="2.442925294013031"/>
    <n v="4.2467371202368538"/>
    <x v="1"/>
    <x v="1"/>
    <n v="2.442925294013031"/>
    <x v="2"/>
    <x v="0"/>
    <n v="2436346.9835984539"/>
    <n v="1.002700071237333E-6"/>
  </r>
  <r>
    <x v="0"/>
    <x v="0"/>
    <x v="0"/>
    <n v="1697467"/>
    <x v="0"/>
    <n v="10.15421184708838"/>
    <n v="17.651898108984501"/>
    <x v="1"/>
    <x v="1"/>
    <n v="10.15421184708838"/>
    <x v="2"/>
    <x v="0"/>
    <n v="2436346.9835984539"/>
    <n v="4.1678020066299164E-6"/>
  </r>
  <r>
    <x v="0"/>
    <x v="0"/>
    <x v="0"/>
    <n v="1697467"/>
    <x v="0"/>
    <n v="2.442925294013031"/>
    <n v="4.2467371202368538"/>
    <x v="1"/>
    <x v="1"/>
    <n v="2.442925294013031"/>
    <x v="2"/>
    <x v="0"/>
    <n v="2436346.9835984539"/>
    <n v="1.002700071237333E-6"/>
  </r>
  <r>
    <x v="0"/>
    <x v="0"/>
    <x v="0"/>
    <n v="1697467"/>
    <x v="0"/>
    <n v="4.0305052975828159"/>
    <n v="7.0065574671907775"/>
    <x v="1"/>
    <x v="1"/>
    <n v="4.0305052975828159"/>
    <x v="2"/>
    <x v="0"/>
    <n v="2436346.9835984539"/>
    <n v="1.6543231833217001E-6"/>
  </r>
  <r>
    <x v="0"/>
    <x v="0"/>
    <x v="0"/>
    <n v="1697467"/>
    <x v="0"/>
    <n v="27.965065865675491"/>
    <n v="48.613964402711346"/>
    <x v="1"/>
    <x v="1"/>
    <n v="27.965065865675491"/>
    <x v="2"/>
    <x v="0"/>
    <n v="2436346.9835984539"/>
    <n v="1.1478277131269472E-5"/>
  </r>
  <r>
    <x v="0"/>
    <x v="0"/>
    <x v="0"/>
    <n v="1697467"/>
    <x v="0"/>
    <n v="9.4984792681690866"/>
    <n v="16.511984460920921"/>
    <x v="1"/>
    <x v="1"/>
    <n v="9.4984792681690866"/>
    <x v="2"/>
    <x v="0"/>
    <n v="2436346.9835984539"/>
    <n v="3.8986561980346294E-6"/>
  </r>
  <r>
    <x v="0"/>
    <x v="0"/>
    <x v="0"/>
    <n v="1697467"/>
    <x v="0"/>
    <n v="2.6036440633559939"/>
    <n v="4.5261277202524361"/>
    <x v="1"/>
    <x v="1"/>
    <n v="2.6036440633559939"/>
    <x v="2"/>
    <x v="0"/>
    <n v="2436346.9835984539"/>
    <n v="1.0686671811871575E-6"/>
  </r>
  <r>
    <x v="0"/>
    <x v="0"/>
    <x v="0"/>
    <n v="1697467"/>
    <x v="0"/>
    <n v="7.1429849846786295"/>
    <n v="12.417235827092551"/>
    <x v="0"/>
    <x v="1"/>
    <n v="7.1429849846786295"/>
    <x v="0"/>
    <x v="0"/>
    <n v="272973.93186791742"/>
    <n v="2.61672788159672E-5"/>
  </r>
  <r>
    <x v="0"/>
    <x v="0"/>
    <x v="0"/>
    <n v="1697467"/>
    <x v="0"/>
    <n v="0.11571751392693309"/>
    <n v="0.20116123201121941"/>
    <x v="0"/>
    <x v="1"/>
    <n v="0.11571751392693309"/>
    <x v="0"/>
    <x v="0"/>
    <n v="272973.93186791742"/>
    <n v="4.2391415596022834E-7"/>
  </r>
  <r>
    <x v="0"/>
    <x v="0"/>
    <x v="0"/>
    <n v="1697467"/>
    <x v="0"/>
    <n v="0.50787131112376183"/>
    <n v="0.88287429604924061"/>
    <x v="0"/>
    <x v="1"/>
    <n v="0.50787131112376183"/>
    <x v="0"/>
    <x v="0"/>
    <n v="272973.93186791742"/>
    <n v="1.8605121289365575E-6"/>
  </r>
  <r>
    <x v="0"/>
    <x v="0"/>
    <x v="0"/>
    <n v="1697467"/>
    <x v="0"/>
    <n v="2.6791818849471869"/>
    <n v="4.6574413022597607"/>
    <x v="0"/>
    <x v="1"/>
    <n v="2.6791818849471869"/>
    <x v="0"/>
    <x v="0"/>
    <n v="272973.93186791742"/>
    <n v="9.8147902498013975E-6"/>
  </r>
  <r>
    <x v="0"/>
    <x v="0"/>
    <x v="0"/>
    <n v="1697467"/>
    <x v="0"/>
    <n v="4.224332133410428"/>
    <n v="7.3435025308095696"/>
    <x v="0"/>
    <x v="1"/>
    <n v="4.224332133410428"/>
    <x v="0"/>
    <x v="0"/>
    <n v="272973.93186791742"/>
    <n v="1.5475221771192553E-5"/>
  </r>
  <r>
    <x v="0"/>
    <x v="0"/>
    <x v="0"/>
    <n v="1697467"/>
    <x v="0"/>
    <n v="3.471525417807992"/>
    <n v="6.0348369603365821"/>
    <x v="0"/>
    <x v="1"/>
    <n v="3.471525417807992"/>
    <x v="0"/>
    <x v="0"/>
    <n v="272973.93186791742"/>
    <n v="1.2717424678806848E-5"/>
  </r>
  <r>
    <x v="0"/>
    <x v="0"/>
    <x v="0"/>
    <n v="1697467"/>
    <x v="0"/>
    <n v="32.778692002860112"/>
    <n v="56.981884964925321"/>
    <x v="0"/>
    <x v="1"/>
    <n v="32.778692002860112"/>
    <x v="0"/>
    <x v="0"/>
    <n v="272973.93186791742"/>
    <n v="1.2007993502735119E-4"/>
  </r>
  <r>
    <x v="0"/>
    <x v="0"/>
    <x v="0"/>
    <n v="1697467"/>
    <x v="0"/>
    <n v="70.128784301167855"/>
    <n v="121.91060947247469"/>
    <x v="0"/>
    <x v="1"/>
    <n v="70.128784301167855"/>
    <x v="0"/>
    <x v="0"/>
    <n v="272973.93186791742"/>
    <n v="2.5690652518094929E-4"/>
  </r>
  <r>
    <x v="0"/>
    <x v="0"/>
    <x v="0"/>
    <n v="1697467"/>
    <x v="0"/>
    <n v="119.3429973010916"/>
    <n v="207.4637066966194"/>
    <x v="1"/>
    <x v="1"/>
    <n v="119.3429973010916"/>
    <x v="2"/>
    <x v="0"/>
    <n v="2436346.9835984539"/>
    <n v="4.8984400869215884E-5"/>
  </r>
  <r>
    <x v="0"/>
    <x v="0"/>
    <x v="0"/>
    <n v="1697467"/>
    <x v="0"/>
    <n v="94.387739911408218"/>
    <n v="164.0819388785209"/>
    <x v="1"/>
    <x v="1"/>
    <n v="94.387739911408218"/>
    <x v="2"/>
    <x v="0"/>
    <n v="2436346.9835984539"/>
    <n v="3.8741501332457461E-5"/>
  </r>
  <r>
    <x v="0"/>
    <x v="0"/>
    <x v="0"/>
    <n v="1697467"/>
    <x v="0"/>
    <n v="185.1160475277523"/>
    <n v="321.80238688193049"/>
    <x v="1"/>
    <x v="1"/>
    <n v="185.1160475277523"/>
    <x v="2"/>
    <x v="0"/>
    <n v="2436346.9835984539"/>
    <n v="7.5980986605749491E-5"/>
  </r>
  <r>
    <x v="0"/>
    <x v="0"/>
    <x v="0"/>
    <n v="1697467"/>
    <x v="0"/>
    <n v="184.98798102152151"/>
    <n v="321.57975838518428"/>
    <x v="1"/>
    <x v="1"/>
    <n v="184.98798102152151"/>
    <x v="2"/>
    <x v="0"/>
    <n v="2436346.9835984539"/>
    <n v="7.5928421635696811E-5"/>
  </r>
  <r>
    <x v="0"/>
    <x v="0"/>
    <x v="0"/>
    <n v="1697467"/>
    <x v="0"/>
    <n v="197.54939790926952"/>
    <n v="343.41629817242381"/>
    <x v="1"/>
    <x v="1"/>
    <n v="197.54939790926952"/>
    <x v="2"/>
    <x v="0"/>
    <n v="2436346.9835984539"/>
    <n v="8.1084262315333895E-5"/>
  </r>
  <r>
    <x v="0"/>
    <x v="0"/>
    <x v="0"/>
    <n v="1697467"/>
    <x v="0"/>
    <n v="218.09453529183349"/>
    <n v="379.13159318235603"/>
    <x v="1"/>
    <x v="1"/>
    <n v="218.09453529183349"/>
    <x v="2"/>
    <x v="0"/>
    <n v="2436346.9835984539"/>
    <n v="8.95170255961286E-5"/>
  </r>
  <r>
    <x v="0"/>
    <x v="0"/>
    <x v="0"/>
    <n v="1697467"/>
    <x v="0"/>
    <n v="208.91461913243589"/>
    <n v="363.17339306452294"/>
    <x v="1"/>
    <x v="1"/>
    <n v="208.91461913243589"/>
    <x v="2"/>
    <x v="0"/>
    <n v="2436346.9835984539"/>
    <n v="8.5749123806606401E-5"/>
  </r>
  <r>
    <x v="0"/>
    <x v="0"/>
    <x v="0"/>
    <n v="1697467"/>
    <x v="0"/>
    <n v="217.9855425205732"/>
    <n v="378.94212212129526"/>
    <x v="1"/>
    <x v="1"/>
    <n v="217.9855425205732"/>
    <x v="2"/>
    <x v="0"/>
    <n v="2436346.9835984539"/>
    <n v="8.9472289451402896E-5"/>
  </r>
  <r>
    <x v="0"/>
    <x v="0"/>
    <x v="0"/>
    <n v="1697467"/>
    <x v="0"/>
    <n v="217.9855425205732"/>
    <n v="378.94212212129526"/>
    <x v="1"/>
    <x v="1"/>
    <n v="217.9855425205732"/>
    <x v="2"/>
    <x v="0"/>
    <n v="2436346.9835984539"/>
    <n v="8.9472289451402896E-5"/>
  </r>
  <r>
    <x v="0"/>
    <x v="0"/>
    <x v="0"/>
    <n v="1697467"/>
    <x v="0"/>
    <n v="10.35431326972723"/>
    <n v="17.999750800761529"/>
    <x v="1"/>
    <x v="1"/>
    <n v="10.35431326972723"/>
    <x v="2"/>
    <x v="0"/>
    <n v="2436346.9835984539"/>
    <n v="4.2499337489416387E-6"/>
  </r>
  <r>
    <x v="0"/>
    <x v="0"/>
    <x v="0"/>
    <n v="1697467"/>
    <x v="0"/>
    <n v="262.94506066544153"/>
    <n v="457.09893480881249"/>
    <x v="1"/>
    <x v="1"/>
    <n v="262.94506066544153"/>
    <x v="2"/>
    <x v="0"/>
    <n v="2436346.9835984539"/>
    <n v="1.0792594915075479E-4"/>
  </r>
  <r>
    <x v="0"/>
    <x v="0"/>
    <x v="0"/>
    <n v="1697467"/>
    <x v="0"/>
    <n v="220.3016389098544"/>
    <n v="382.96838216883407"/>
    <x v="1"/>
    <x v="1"/>
    <n v="220.3016389098544"/>
    <x v="2"/>
    <x v="0"/>
    <n v="2436346.9835984539"/>
    <n v="9.0422932526824094E-5"/>
  </r>
  <r>
    <x v="0"/>
    <x v="0"/>
    <x v="0"/>
    <n v="1697467"/>
    <x v="0"/>
    <n v="10.35431326972723"/>
    <n v="17.999750800761529"/>
    <x v="1"/>
    <x v="1"/>
    <n v="10.35431326972723"/>
    <x v="2"/>
    <x v="0"/>
    <n v="2436346.9835984539"/>
    <n v="4.2499337489416387E-6"/>
  </r>
  <r>
    <x v="0"/>
    <x v="0"/>
    <x v="0"/>
    <n v="1697467"/>
    <x v="0"/>
    <n v="43.038520551405682"/>
    <n v="74.817385236323233"/>
    <x v="1"/>
    <x v="1"/>
    <n v="43.038520551405682"/>
    <x v="2"/>
    <x v="0"/>
    <n v="2436346.9835984539"/>
    <n v="1.7665185148561363E-5"/>
  </r>
  <r>
    <x v="0"/>
    <x v="0"/>
    <x v="0"/>
    <n v="1697467"/>
    <x v="0"/>
    <n v="10.35431326972723"/>
    <n v="17.999750800761529"/>
    <x v="1"/>
    <x v="1"/>
    <n v="10.35431326972723"/>
    <x v="2"/>
    <x v="0"/>
    <n v="2436346.9835984539"/>
    <n v="4.2499337489416387E-6"/>
  </r>
  <r>
    <x v="0"/>
    <x v="0"/>
    <x v="0"/>
    <n v="1697467"/>
    <x v="0"/>
    <n v="17.083254485409171"/>
    <n v="29.697220432993269"/>
    <x v="1"/>
    <x v="1"/>
    <n v="17.083254485409171"/>
    <x v="2"/>
    <x v="0"/>
    <n v="2436346.9835984539"/>
    <n v="7.0118314839446301E-6"/>
  </r>
  <r>
    <x v="0"/>
    <x v="0"/>
    <x v="0"/>
    <n v="1697467"/>
    <x v="0"/>
    <n v="118.5296387455617"/>
    <n v="206.0497789034543"/>
    <x v="1"/>
    <x v="1"/>
    <n v="118.5296387455617"/>
    <x v="2"/>
    <x v="0"/>
    <n v="2436346.9835984539"/>
    <n v="4.865055738920033E-5"/>
  </r>
  <r>
    <x v="0"/>
    <x v="0"/>
    <x v="0"/>
    <n v="1697467"/>
    <x v="0"/>
    <n v="40.259204884268371"/>
    <n v="69.985873179276723"/>
    <x v="1"/>
    <x v="1"/>
    <n v="40.259204884268371"/>
    <x v="2"/>
    <x v="0"/>
    <n v="2436346.9835984539"/>
    <n v="1.6524413458055976E-5"/>
  </r>
  <r>
    <x v="0"/>
    <x v="0"/>
    <x v="0"/>
    <n v="1697467"/>
    <x v="0"/>
    <n v="11.03551809010402"/>
    <n v="19.18394493239057"/>
    <x v="1"/>
    <x v="1"/>
    <n v="11.03551809010402"/>
    <x v="2"/>
    <x v="0"/>
    <n v="2436346.9835984539"/>
    <n v="4.5295346534772724E-6"/>
  </r>
  <r>
    <x v="0"/>
    <x v="0"/>
    <x v="0"/>
    <n v="1697467"/>
    <x v="0"/>
    <n v="30.275467036826118"/>
    <n v="52.630323986121404"/>
    <x v="0"/>
    <x v="1"/>
    <n v="30.275467036826118"/>
    <x v="0"/>
    <x v="0"/>
    <n v="272973.93186791742"/>
    <n v="1.1090973716668068E-4"/>
  </r>
  <r>
    <x v="0"/>
    <x v="0"/>
    <x v="0"/>
    <n v="1697467"/>
    <x v="0"/>
    <n v="0.49046747067128971"/>
    <n v="0.8526197747729144"/>
    <x v="0"/>
    <x v="1"/>
    <n v="0.49046747067128971"/>
    <x v="0"/>
    <x v="0"/>
    <n v="272973.93186791742"/>
    <n v="1.796755709657323E-6"/>
  </r>
  <r>
    <x v="0"/>
    <x v="0"/>
    <x v="0"/>
    <n v="1697467"/>
    <x v="0"/>
    <n v="2.1526072323906607"/>
    <n v="3.7420534559477914"/>
    <x v="0"/>
    <x v="1"/>
    <n v="2.1526072323906607"/>
    <x v="0"/>
    <x v="0"/>
    <n v="272973.93186791742"/>
    <n v="7.8857611701626967E-6"/>
  </r>
  <r>
    <x v="0"/>
    <x v="0"/>
    <x v="0"/>
    <n v="1697467"/>
    <x v="0"/>
    <n v="11.35568435568111"/>
    <n v="19.740516174256232"/>
    <x v="0"/>
    <x v="1"/>
    <n v="11.35568435568111"/>
    <x v="0"/>
    <x v="0"/>
    <n v="272973.93186791742"/>
    <n v="4.1599885666649407E-5"/>
  </r>
  <r>
    <x v="0"/>
    <x v="0"/>
    <x v="0"/>
    <n v="1697467"/>
    <x v="0"/>
    <n v="17.90478749878358"/>
    <n v="31.12535855573789"/>
    <x v="0"/>
    <x v="1"/>
    <n v="17.90478749878358"/>
    <x v="0"/>
    <x v="0"/>
    <n v="272973.93186791742"/>
    <n v="6.5591565378657048E-5"/>
  </r>
  <r>
    <x v="0"/>
    <x v="0"/>
    <x v="0"/>
    <n v="1697467"/>
    <x v="0"/>
    <n v="14.71402412013869"/>
    <n v="25.578593243187431"/>
    <x v="0"/>
    <x v="1"/>
    <n v="14.71402412013869"/>
    <x v="0"/>
    <x v="0"/>
    <n v="272973.93186791742"/>
    <n v="5.3902671289719687E-5"/>
  </r>
  <r>
    <x v="0"/>
    <x v="0"/>
    <x v="0"/>
    <n v="1697467"/>
    <x v="0"/>
    <n v="138.9321427066553"/>
    <n v="241.51712255481249"/>
    <x v="0"/>
    <x v="1"/>
    <n v="138.9321427066553"/>
    <x v="0"/>
    <x v="0"/>
    <n v="272973.93186791742"/>
    <n v="5.0895754681029299E-4"/>
  </r>
  <r>
    <x v="0"/>
    <x v="0"/>
    <x v="0"/>
    <n v="1697467"/>
    <x v="0"/>
    <n v="88.186933513437396"/>
    <n v="153.30256925547081"/>
    <x v="0"/>
    <x v="1"/>
    <n v="88.186933513437396"/>
    <x v="0"/>
    <x v="0"/>
    <n v="272973.93186791742"/>
    <n v="3.2305990872457367E-4"/>
  </r>
  <r>
    <x v="0"/>
    <x v="0"/>
    <x v="0"/>
    <n v="1697467"/>
    <x v="0"/>
    <n v="150.07379741659719"/>
    <n v="260.8855734663203"/>
    <x v="1"/>
    <x v="1"/>
    <n v="150.07379741659719"/>
    <x v="2"/>
    <x v="0"/>
    <n v="2436346.9835984539"/>
    <n v="6.1597875190560946E-5"/>
  </r>
  <r>
    <x v="0"/>
    <x v="0"/>
    <x v="0"/>
    <n v="1697467"/>
    <x v="0"/>
    <n v="118.6925657844658"/>
    <n v="206.33300831931081"/>
    <x v="1"/>
    <x v="1"/>
    <n v="118.6925657844658"/>
    <x v="2"/>
    <x v="0"/>
    <n v="2436346.9835984539"/>
    <n v="4.8717430884642861E-5"/>
  </r>
  <r>
    <x v="0"/>
    <x v="0"/>
    <x v="0"/>
    <n v="1697467"/>
    <x v="0"/>
    <n v="232.78339612295758"/>
    <n v="404.66644301931353"/>
    <x v="1"/>
    <x v="1"/>
    <n v="232.78339612295758"/>
    <x v="2"/>
    <x v="0"/>
    <n v="2436346.9835984539"/>
    <n v="9.5546076847863206E-5"/>
  </r>
  <r>
    <x v="0"/>
    <x v="0"/>
    <x v="0"/>
    <n v="1697467"/>
    <x v="0"/>
    <n v="232.6223525146473"/>
    <n v="404.38648772511578"/>
    <x v="1"/>
    <x v="1"/>
    <n v="232.6223525146473"/>
    <x v="2"/>
    <x v="0"/>
    <n v="2436346.9835984539"/>
    <n v="9.5479976407575166E-5"/>
  </r>
  <r>
    <x v="0"/>
    <x v="0"/>
    <x v="0"/>
    <n v="1697467"/>
    <x v="0"/>
    <n v="248.41833196806499"/>
    <n v="431.84593253897322"/>
    <x v="1"/>
    <x v="1"/>
    <n v="248.41833196806499"/>
    <x v="2"/>
    <x v="0"/>
    <n v="2436346.9835984539"/>
    <n v="1.0196344512519076E-4"/>
  </r>
  <r>
    <x v="0"/>
    <x v="0"/>
    <x v="0"/>
    <n v="1697467"/>
    <x v="0"/>
    <n v="274.2538384927438"/>
    <n v="476.75790952302651"/>
    <x v="1"/>
    <x v="1"/>
    <n v="274.2538384927438"/>
    <x v="2"/>
    <x v="0"/>
    <n v="2436346.9835984539"/>
    <n v="1.1256764341821062E-4"/>
  </r>
  <r>
    <x v="0"/>
    <x v="0"/>
    <x v="0"/>
    <n v="1697467"/>
    <x v="0"/>
    <n v="262.7100955906692"/>
    <n v="456.69047577511196"/>
    <x v="1"/>
    <x v="1"/>
    <n v="262.7100955906692"/>
    <x v="2"/>
    <x v="0"/>
    <n v="2436346.9835984539"/>
    <n v="1.07829507602669E-4"/>
  </r>
  <r>
    <x v="0"/>
    <x v="0"/>
    <x v="0"/>
    <n v="1697467"/>
    <x v="0"/>
    <n v="274.11678010269242"/>
    <n v="476.51964969817737"/>
    <x v="1"/>
    <x v="1"/>
    <n v="274.11678010269242"/>
    <x v="2"/>
    <x v="0"/>
    <n v="2436346.9835984539"/>
    <n v="1.1251138772434843E-4"/>
  </r>
  <r>
    <x v="0"/>
    <x v="0"/>
    <x v="0"/>
    <n v="1697467"/>
    <x v="0"/>
    <n v="274.11678010269242"/>
    <n v="476.51964969817737"/>
    <x v="1"/>
    <x v="1"/>
    <n v="274.11678010269242"/>
    <x v="2"/>
    <x v="0"/>
    <n v="2436346.9835984539"/>
    <n v="1.1251138772434843E-4"/>
  </r>
  <r>
    <x v="0"/>
    <x v="0"/>
    <x v="0"/>
    <n v="1697467"/>
    <x v="0"/>
    <n v="13.020547054877889"/>
    <n v="22.634683360663431"/>
    <x v="1"/>
    <x v="1"/>
    <n v="13.020547054877889"/>
    <x v="2"/>
    <x v="0"/>
    <n v="2436346.9835984539"/>
    <n v="5.34429091690655E-6"/>
  </r>
  <r>
    <x v="0"/>
    <x v="0"/>
    <x v="0"/>
    <n v="1697467"/>
    <x v="0"/>
    <n v="330.65336599887269"/>
    <n v="574.80182744842648"/>
    <x v="1"/>
    <x v="1"/>
    <n v="330.65336599887269"/>
    <x v="2"/>
    <x v="0"/>
    <n v="2436346.9835984539"/>
    <n v="1.3571686144249527E-4"/>
  </r>
  <r>
    <x v="0"/>
    <x v="0"/>
    <x v="0"/>
    <n v="1697467"/>
    <x v="0"/>
    <n v="277.02927089128349"/>
    <n v="481.58267097622047"/>
    <x v="1"/>
    <x v="1"/>
    <n v="277.02927089128349"/>
    <x v="2"/>
    <x v="0"/>
    <n v="2436346.9835984539"/>
    <n v="1.1370682121891962E-4"/>
  </r>
  <r>
    <x v="0"/>
    <x v="0"/>
    <x v="0"/>
    <n v="1697467"/>
    <x v="0"/>
    <n v="13.020547054877889"/>
    <n v="22.634683360663431"/>
    <x v="1"/>
    <x v="1"/>
    <n v="13.020547054877889"/>
    <x v="2"/>
    <x v="0"/>
    <n v="2436346.9835984539"/>
    <n v="5.34429091690655E-6"/>
  </r>
  <r>
    <x v="0"/>
    <x v="0"/>
    <x v="0"/>
    <n v="1697467"/>
    <x v="0"/>
    <n v="54.120931771525335"/>
    <n v="94.082848337283906"/>
    <x v="1"/>
    <x v="1"/>
    <n v="54.120931771525335"/>
    <x v="2"/>
    <x v="0"/>
    <n v="2436346.9835984539"/>
    <n v="2.2213967113826043E-5"/>
  </r>
  <r>
    <x v="0"/>
    <x v="0"/>
    <x v="0"/>
    <n v="1697467"/>
    <x v="0"/>
    <n v="13.020547054877889"/>
    <n v="22.634683360663431"/>
    <x v="1"/>
    <x v="1"/>
    <n v="13.020547054877889"/>
    <x v="2"/>
    <x v="0"/>
    <n v="2436346.9835984539"/>
    <n v="5.34429091690655E-6"/>
  </r>
  <r>
    <x v="0"/>
    <x v="0"/>
    <x v="0"/>
    <n v="1697467"/>
    <x v="0"/>
    <n v="21.482189410672881"/>
    <n v="37.344249297284037"/>
    <x v="1"/>
    <x v="1"/>
    <n v="21.482189410672881"/>
    <x v="2"/>
    <x v="0"/>
    <n v="2436346.9835984539"/>
    <n v="8.8173768167225329E-6"/>
  </r>
  <r>
    <x v="0"/>
    <x v="0"/>
    <x v="0"/>
    <n v="1697467"/>
    <x v="0"/>
    <n v="149.050999180839"/>
    <n v="259.10755952338388"/>
    <x v="1"/>
    <x v="1"/>
    <n v="149.050999180839"/>
    <x v="2"/>
    <x v="0"/>
    <n v="2436346.9835984539"/>
    <n v="6.1178067075114454E-5"/>
  </r>
  <r>
    <x v="0"/>
    <x v="0"/>
    <x v="0"/>
    <n v="1697467"/>
    <x v="0"/>
    <n v="50.625942825216001"/>
    <n v="88.007222803632132"/>
    <x v="1"/>
    <x v="1"/>
    <n v="50.625942825216001"/>
    <x v="2"/>
    <x v="0"/>
    <n v="2436346.9835984539"/>
    <n v="2.0779446920340598E-5"/>
  </r>
  <r>
    <x v="0"/>
    <x v="0"/>
    <x v="0"/>
    <n v="1697467"/>
    <x v="0"/>
    <n v="13.877161992698801"/>
    <n v="24.123807265970232"/>
    <x v="1"/>
    <x v="1"/>
    <n v="13.877161992698801"/>
    <x v="2"/>
    <x v="0"/>
    <n v="2436346.9835984539"/>
    <n v="5.6958890035451377E-6"/>
  </r>
  <r>
    <x v="0"/>
    <x v="0"/>
    <x v="0"/>
    <n v="1697467"/>
    <x v="0"/>
    <n v="38.071394296512693"/>
    <n v="66.182622847455619"/>
    <x v="0"/>
    <x v="1"/>
    <n v="38.071394296512693"/>
    <x v="0"/>
    <x v="0"/>
    <n v="272973.93186791742"/>
    <n v="1.3946897433024527E-4"/>
  </r>
  <r>
    <x v="0"/>
    <x v="0"/>
    <x v="0"/>
    <n v="1697467"/>
    <x v="0"/>
    <n v="0.61676275523105784"/>
    <n v="1.072169211820899"/>
    <x v="0"/>
    <x v="1"/>
    <n v="0.61676275523105784"/>
    <x v="0"/>
    <x v="0"/>
    <n v="272973.93186791742"/>
    <n v="2.2594199783497562E-6"/>
  </r>
  <r>
    <x v="0"/>
    <x v="0"/>
    <x v="0"/>
    <n v="1697467"/>
    <x v="0"/>
    <n v="2.706903203514087"/>
    <n v="4.7056315407695015"/>
    <x v="0"/>
    <x v="1"/>
    <n v="2.706903203514087"/>
    <x v="0"/>
    <x v="0"/>
    <n v="272973.93186791742"/>
    <n v="9.9163432383128192E-6"/>
  </r>
  <r>
    <x v="0"/>
    <x v="0"/>
    <x v="0"/>
    <n v="1697467"/>
    <x v="0"/>
    <n v="14.27977101347463"/>
    <n v="24.823695501464432"/>
    <x v="0"/>
    <x v="1"/>
    <n v="14.27977101347463"/>
    <x v="0"/>
    <x v="0"/>
    <n v="272973.93186791742"/>
    <n v="5.2311848665403382E-5"/>
  </r>
  <r>
    <x v="0"/>
    <x v="0"/>
    <x v="0"/>
    <n v="1697467"/>
    <x v="0"/>
    <n v="22.515267025684889"/>
    <n v="39.14013272708403"/>
    <x v="0"/>
    <x v="1"/>
    <n v="22.515267025684889"/>
    <x v="0"/>
    <x v="0"/>
    <n v="272973.93186791742"/>
    <n v="8.2481381542979135E-5"/>
  </r>
  <r>
    <x v="0"/>
    <x v="0"/>
    <x v="0"/>
    <n v="1697467"/>
    <x v="0"/>
    <n v="18.502882656931739"/>
    <n v="32.165076354626983"/>
    <x v="0"/>
    <x v="1"/>
    <n v="18.502882656931739"/>
    <x v="0"/>
    <x v="0"/>
    <n v="272973.93186791742"/>
    <n v="6.7782599350492707E-5"/>
  </r>
  <r>
    <x v="0"/>
    <x v="0"/>
    <x v="0"/>
    <n v="1697467"/>
    <x v="0"/>
    <n v="174.707144203941"/>
    <n v="303.70773771909336"/>
    <x v="0"/>
    <x v="1"/>
    <n v="174.707144203941"/>
    <x v="0"/>
    <x v="0"/>
    <n v="272973.93186791742"/>
    <n v="6.4001402261544776E-4"/>
  </r>
  <r>
    <x v="0"/>
    <x v="0"/>
    <x v="0"/>
    <n v="1697467"/>
    <x v="0"/>
    <n v="209.7643378733504"/>
    <n v="364.65052874593164"/>
    <x v="0"/>
    <x v="1"/>
    <n v="209.7643378733504"/>
    <x v="0"/>
    <x v="0"/>
    <n v="272973.93186791742"/>
    <n v="7.6844091462494686E-4"/>
  </r>
  <r>
    <x v="0"/>
    <x v="0"/>
    <x v="0"/>
    <n v="1697467"/>
    <x v="0"/>
    <n v="356.97046595270331"/>
    <n v="620.55099773407335"/>
    <x v="1"/>
    <x v="1"/>
    <n v="356.97046595270331"/>
    <x v="2"/>
    <x v="0"/>
    <n v="2436346.9835984539"/>
    <n v="1.4651873003141056E-4"/>
  </r>
  <r>
    <x v="0"/>
    <x v="0"/>
    <x v="0"/>
    <n v="1697467"/>
    <x v="0"/>
    <n v="282.32603720679123"/>
    <n v="490.790473680795"/>
    <x v="1"/>
    <x v="1"/>
    <n v="282.32603720679123"/>
    <x v="2"/>
    <x v="0"/>
    <n v="2436346.9835984539"/>
    <n v="1.1588088195458892E-4"/>
  </r>
  <r>
    <x v="0"/>
    <x v="0"/>
    <x v="0"/>
    <n v="1697467"/>
    <x v="0"/>
    <n v="553.70623526898873"/>
    <n v="962.55289868510886"/>
    <x v="1"/>
    <x v="1"/>
    <n v="553.70623526898873"/>
    <x v="2"/>
    <x v="0"/>
    <n v="2436346.9835984539"/>
    <n v="2.2726903802970281E-4"/>
  </r>
  <r>
    <x v="0"/>
    <x v="0"/>
    <x v="0"/>
    <n v="1697467"/>
    <x v="0"/>
    <n v="553.32317165037693"/>
    <n v="961.88698782301333"/>
    <x v="1"/>
    <x v="1"/>
    <n v="553.32317165037693"/>
    <x v="2"/>
    <x v="0"/>
    <n v="2436346.9835984539"/>
    <n v="2.2711180935037651E-4"/>
  </r>
  <r>
    <x v="0"/>
    <x v="0"/>
    <x v="0"/>
    <n v="1697467"/>
    <x v="0"/>
    <n v="590.89600743338212"/>
    <n v="1027.2029255732571"/>
    <x v="1"/>
    <x v="1"/>
    <n v="590.89600743338212"/>
    <x v="2"/>
    <x v="0"/>
    <n v="2436346.9835984539"/>
    <n v="2.4253360108855929E-4"/>
  </r>
  <r>
    <x v="0"/>
    <x v="0"/>
    <x v="0"/>
    <n v="1697467"/>
    <x v="0"/>
    <n v="652.34919220645406"/>
    <n v="1134.0320298328759"/>
    <x v="1"/>
    <x v="1"/>
    <n v="652.34919220645406"/>
    <x v="2"/>
    <x v="0"/>
    <n v="2436346.9835984539"/>
    <n v="2.6775709560176953E-4"/>
  </r>
  <r>
    <x v="0"/>
    <x v="0"/>
    <x v="0"/>
    <n v="1697467"/>
    <x v="0"/>
    <n v="624.89086601275653"/>
    <n v="1086.298972505203"/>
    <x v="1"/>
    <x v="1"/>
    <n v="624.89086601275653"/>
    <x v="2"/>
    <x v="0"/>
    <n v="2436346.9835984539"/>
    <n v="2.5648681005601288E-4"/>
  </r>
  <r>
    <x v="0"/>
    <x v="0"/>
    <x v="0"/>
    <n v="1697467"/>
    <x v="0"/>
    <n v="652.02318061614585"/>
    <n v="1133.4652971842841"/>
    <x v="1"/>
    <x v="1"/>
    <n v="652.02318061614585"/>
    <x v="2"/>
    <x v="0"/>
    <n v="2436346.9835984539"/>
    <n v="2.6762328395978958E-4"/>
  </r>
  <r>
    <x v="0"/>
    <x v="0"/>
    <x v="0"/>
    <n v="1697467"/>
    <x v="0"/>
    <n v="652.02318061614585"/>
    <n v="1133.4652971842841"/>
    <x v="1"/>
    <x v="1"/>
    <n v="652.02318061614585"/>
    <x v="2"/>
    <x v="0"/>
    <n v="2436346.9835984539"/>
    <n v="2.6762328395978958E-4"/>
  </r>
  <r>
    <x v="0"/>
    <x v="0"/>
    <x v="0"/>
    <n v="1697467"/>
    <x v="0"/>
    <n v="30.971101079266933"/>
    <n v="53.839601616253503"/>
    <x v="1"/>
    <x v="1"/>
    <n v="30.971101079266933"/>
    <x v="2"/>
    <x v="0"/>
    <n v="2436346.9835984539"/>
    <n v="1.2712105988090008E-5"/>
  </r>
  <r>
    <x v="0"/>
    <x v="0"/>
    <x v="0"/>
    <n v="1697467"/>
    <x v="0"/>
    <n v="786.50296161822598"/>
    <n v="1367.242514728543"/>
    <x v="1"/>
    <x v="1"/>
    <n v="786.50296161822598"/>
    <x v="2"/>
    <x v="0"/>
    <n v="2436346.9835984539"/>
    <n v="3.2282058627649618E-4"/>
  </r>
  <r>
    <x v="0"/>
    <x v="0"/>
    <x v="0"/>
    <n v="1697467"/>
    <x v="0"/>
    <n v="658.95092691019249"/>
    <n v="1145.5083659668669"/>
    <x v="1"/>
    <x v="1"/>
    <n v="658.95092691019249"/>
    <x v="2"/>
    <x v="0"/>
    <n v="2436346.9835984539"/>
    <n v="2.7046678135186241E-4"/>
  </r>
  <r>
    <x v="0"/>
    <x v="0"/>
    <x v="0"/>
    <n v="1697467"/>
    <x v="0"/>
    <n v="30.971101079266933"/>
    <n v="53.839601616253503"/>
    <x v="1"/>
    <x v="1"/>
    <n v="30.971101079266933"/>
    <x v="2"/>
    <x v="0"/>
    <n v="2436346.9835984539"/>
    <n v="1.2712105988090008E-5"/>
  </r>
  <r>
    <x v="0"/>
    <x v="0"/>
    <x v="0"/>
    <n v="1697467"/>
    <x v="0"/>
    <n v="128.73382672290029"/>
    <n v="223.78855461282208"/>
    <x v="1"/>
    <x v="1"/>
    <n v="128.73382672290029"/>
    <x v="2"/>
    <x v="0"/>
    <n v="2436346.9835984539"/>
    <n v="5.2838872126810953E-5"/>
  </r>
  <r>
    <x v="0"/>
    <x v="0"/>
    <x v="0"/>
    <n v="1697467"/>
    <x v="0"/>
    <n v="30.971101079266933"/>
    <n v="53.839601616253503"/>
    <x v="1"/>
    <x v="1"/>
    <n v="30.971101079266933"/>
    <x v="2"/>
    <x v="0"/>
    <n v="2436346.9835984539"/>
    <n v="1.2712105988090008E-5"/>
  </r>
  <r>
    <x v="0"/>
    <x v="0"/>
    <x v="0"/>
    <n v="1697467"/>
    <x v="0"/>
    <n v="51.098241635911599"/>
    <n v="88.828258508710888"/>
    <x v="1"/>
    <x v="1"/>
    <n v="51.098241635911599"/>
    <x v="2"/>
    <x v="0"/>
    <n v="2436346.9835984539"/>
    <n v="2.0973302234823767E-5"/>
  </r>
  <r>
    <x v="0"/>
    <x v="0"/>
    <x v="0"/>
    <n v="1697467"/>
    <x v="0"/>
    <n v="354.5376044600294"/>
    <n v="616.32175534395458"/>
    <x v="1"/>
    <x v="1"/>
    <n v="354.5376044600294"/>
    <x v="2"/>
    <x v="0"/>
    <n v="2436346.9835984539"/>
    <n v="1.4552016065313563E-4"/>
  </r>
  <r>
    <x v="0"/>
    <x v="0"/>
    <x v="0"/>
    <n v="1697467"/>
    <x v="0"/>
    <n v="120.4205311700445"/>
    <n v="209.3368720737225"/>
    <x v="1"/>
    <x v="1"/>
    <n v="120.4205311700445"/>
    <x v="2"/>
    <x v="0"/>
    <n v="2436346.9835984539"/>
    <n v="4.9426675256323666E-5"/>
  </r>
  <r>
    <x v="0"/>
    <x v="0"/>
    <x v="0"/>
    <n v="1697467"/>
    <x v="0"/>
    <n v="33.00867351869239"/>
    <n v="57.381680669954385"/>
    <x v="1"/>
    <x v="1"/>
    <n v="33.00867351869239"/>
    <x v="2"/>
    <x v="0"/>
    <n v="2436346.9835984539"/>
    <n v="1.3548428750464351E-5"/>
  </r>
  <r>
    <x v="0"/>
    <x v="0"/>
    <x v="0"/>
    <n v="1697467"/>
    <x v="0"/>
    <n v="90.557869497824967"/>
    <n v="157.42416146268232"/>
    <x v="0"/>
    <x v="1"/>
    <n v="90.557869497824967"/>
    <x v="0"/>
    <x v="0"/>
    <n v="272973.93186791742"/>
    <n v="3.3174548528554281E-4"/>
  </r>
  <r>
    <x v="0"/>
    <x v="0"/>
    <x v="0"/>
    <n v="1697467"/>
    <x v="0"/>
    <n v="1.4670521563863279"/>
    <n v="2.5502969186646389"/>
    <x v="0"/>
    <x v="1"/>
    <n v="1.4670521563863279"/>
    <x v="0"/>
    <x v="0"/>
    <n v="272973.93186791742"/>
    <n v="5.3743306049318413E-6"/>
  </r>
  <r>
    <x v="0"/>
    <x v="0"/>
    <x v="0"/>
    <n v="1697467"/>
    <x v="0"/>
    <n v="6.4387289085844417"/>
    <n v="11.19296980969481"/>
    <x v="0"/>
    <x v="1"/>
    <n v="6.4387289085844417"/>
    <x v="0"/>
    <x v="0"/>
    <n v="272973.93186791742"/>
    <n v="2.358733987720087E-5"/>
  </r>
  <r>
    <x v="0"/>
    <x v="0"/>
    <x v="0"/>
    <n v="1697467"/>
    <x v="0"/>
    <n v="33.966332565222359"/>
    <n v="59.046457825193805"/>
    <x v="0"/>
    <x v="1"/>
    <n v="33.966332565222359"/>
    <x v="0"/>
    <x v="0"/>
    <n v="272973.93186791742"/>
    <n v="1.2443068220029701E-4"/>
  </r>
  <r>
    <x v="0"/>
    <x v="0"/>
    <x v="0"/>
    <n v="1697467"/>
    <x v="0"/>
    <n v="53.555553997858674"/>
    <n v="93.100005847474122"/>
    <x v="0"/>
    <x v="1"/>
    <n v="53.555553997858674"/>
    <x v="0"/>
    <x v="0"/>
    <n v="272973.93186791742"/>
    <n v="1.9619292447226185E-4"/>
  </r>
  <r>
    <x v="0"/>
    <x v="0"/>
    <x v="0"/>
    <n v="1697467"/>
    <x v="0"/>
    <n v="44.011564691589847"/>
    <n v="76.508907559939189"/>
    <x v="0"/>
    <x v="1"/>
    <n v="44.011564691589847"/>
    <x v="0"/>
    <x v="0"/>
    <n v="272973.93186791742"/>
    <n v="1.6122991814795527E-4"/>
  </r>
  <r>
    <x v="0"/>
    <x v="0"/>
    <x v="0"/>
    <n v="1697467"/>
    <x v="0"/>
    <n v="415.56415407164047"/>
    <n v="722.40920475992618"/>
    <x v="0"/>
    <x v="1"/>
    <n v="415.56415407164047"/>
    <x v="0"/>
    <x v="0"/>
    <n v="272973.93186791742"/>
    <n v="1.5223583850223379E-3"/>
  </r>
  <r>
    <x v="0"/>
    <x v="0"/>
    <x v="0"/>
    <n v="1697467"/>
    <x v="0"/>
    <n v="157.32325340501279"/>
    <n v="273.4878965594487"/>
    <x v="0"/>
    <x v="1"/>
    <n v="157.32325340501279"/>
    <x v="0"/>
    <x v="0"/>
    <n v="272973.93186791742"/>
    <n v="5.7633068596871012E-4"/>
  </r>
  <r>
    <x v="0"/>
    <x v="0"/>
    <x v="0"/>
    <n v="1697467"/>
    <x v="0"/>
    <n v="267.72784946452748"/>
    <n v="465.4132483005551"/>
    <x v="1"/>
    <x v="1"/>
    <n v="267.72784946452748"/>
    <x v="2"/>
    <x v="0"/>
    <n v="2436346.9835984539"/>
    <n v="1.0988904752355792E-4"/>
  </r>
  <r>
    <x v="0"/>
    <x v="0"/>
    <x v="0"/>
    <n v="1697467"/>
    <x v="0"/>
    <n v="211.74452790509341"/>
    <n v="368.09285526059625"/>
    <x v="1"/>
    <x v="1"/>
    <n v="211.74452790509341"/>
    <x v="2"/>
    <x v="0"/>
    <n v="2436346.9835984539"/>
    <n v="8.6910661465941679E-5"/>
  </r>
  <r>
    <x v="0"/>
    <x v="0"/>
    <x v="0"/>
    <n v="1697467"/>
    <x v="0"/>
    <n v="415.27967645174158"/>
    <n v="721.91467401383159"/>
    <x v="1"/>
    <x v="1"/>
    <n v="415.27967645174158"/>
    <x v="2"/>
    <x v="0"/>
    <n v="2436346.9835984539"/>
    <n v="1.7045177852227712E-4"/>
  </r>
  <r>
    <x v="0"/>
    <x v="0"/>
    <x v="0"/>
    <n v="1697467"/>
    <x v="0"/>
    <n v="414.9923787377827"/>
    <n v="721.41524086725997"/>
    <x v="1"/>
    <x v="1"/>
    <n v="414.9923787377827"/>
    <x v="2"/>
    <x v="0"/>
    <n v="2436346.9835984539"/>
    <n v="1.7033385701278238E-4"/>
  </r>
  <r>
    <x v="0"/>
    <x v="0"/>
    <x v="0"/>
    <n v="1697467"/>
    <x v="0"/>
    <n v="443.17200557503656"/>
    <n v="770.40219417994308"/>
    <x v="1"/>
    <x v="1"/>
    <n v="443.17200557503656"/>
    <x v="2"/>
    <x v="0"/>
    <n v="2436346.9835984539"/>
    <n v="1.8190020081641946E-4"/>
  </r>
  <r>
    <x v="0"/>
    <x v="0"/>
    <x v="0"/>
    <n v="1697467"/>
    <x v="0"/>
    <n v="489.26189415484055"/>
    <n v="850.52402237465731"/>
    <x v="1"/>
    <x v="1"/>
    <n v="489.26189415484055"/>
    <x v="2"/>
    <x v="0"/>
    <n v="2436346.9835984539"/>
    <n v="2.0081782170132715E-4"/>
  </r>
  <r>
    <x v="0"/>
    <x v="0"/>
    <x v="0"/>
    <n v="1697467"/>
    <x v="0"/>
    <n v="468.6681495095674"/>
    <n v="814.72422937890246"/>
    <x v="1"/>
    <x v="1"/>
    <n v="468.6681495095674"/>
    <x v="2"/>
    <x v="0"/>
    <n v="2436346.9835984539"/>
    <n v="1.9236510754200965E-4"/>
  </r>
  <r>
    <x v="0"/>
    <x v="0"/>
    <x v="0"/>
    <n v="1697467"/>
    <x v="0"/>
    <n v="489.01738546210953"/>
    <n v="850.09897288821321"/>
    <x v="1"/>
    <x v="1"/>
    <n v="489.01738546210953"/>
    <x v="2"/>
    <x v="0"/>
    <n v="2436346.9835984539"/>
    <n v="2.0071746296984226E-4"/>
  </r>
  <r>
    <x v="0"/>
    <x v="0"/>
    <x v="0"/>
    <n v="1697467"/>
    <x v="0"/>
    <n v="489.01738546210953"/>
    <n v="850.09897288821321"/>
    <x v="1"/>
    <x v="1"/>
    <n v="489.01738546210953"/>
    <x v="2"/>
    <x v="0"/>
    <n v="2436346.9835984539"/>
    <n v="2.0071746296984226E-4"/>
  </r>
  <r>
    <x v="0"/>
    <x v="0"/>
    <x v="0"/>
    <n v="1697467"/>
    <x v="0"/>
    <n v="23.228325809450201"/>
    <n v="40.379701212190128"/>
    <x v="1"/>
    <x v="1"/>
    <n v="23.228325809450201"/>
    <x v="2"/>
    <x v="0"/>
    <n v="2436346.9835984539"/>
    <n v="9.5340794910675053E-6"/>
  </r>
  <r>
    <x v="0"/>
    <x v="0"/>
    <x v="0"/>
    <n v="1697467"/>
    <x v="0"/>
    <n v="589.87722121366949"/>
    <n v="1025.431886046407"/>
    <x v="1"/>
    <x v="1"/>
    <n v="589.87722121366949"/>
    <x v="2"/>
    <x v="0"/>
    <n v="2436346.9835984539"/>
    <n v="2.4211543970737215E-4"/>
  </r>
  <r>
    <x v="0"/>
    <x v="0"/>
    <x v="0"/>
    <n v="1697467"/>
    <x v="0"/>
    <n v="494.21319518264443"/>
    <n v="859.13127447515035"/>
    <x v="1"/>
    <x v="1"/>
    <n v="494.21319518264443"/>
    <x v="2"/>
    <x v="0"/>
    <n v="2436346.9835984539"/>
    <n v="2.0285008601389682E-4"/>
  </r>
  <r>
    <x v="0"/>
    <x v="0"/>
    <x v="0"/>
    <n v="1697467"/>
    <x v="0"/>
    <n v="23.228325809450201"/>
    <n v="40.379701212190128"/>
    <x v="1"/>
    <x v="1"/>
    <n v="23.228325809450201"/>
    <x v="2"/>
    <x v="0"/>
    <n v="2436346.9835984539"/>
    <n v="9.5340794910675053E-6"/>
  </r>
  <r>
    <x v="0"/>
    <x v="0"/>
    <x v="0"/>
    <n v="1697467"/>
    <x v="0"/>
    <n v="96.550370042175231"/>
    <n v="167.8414159596166"/>
    <x v="1"/>
    <x v="1"/>
    <n v="96.550370042175231"/>
    <x v="2"/>
    <x v="0"/>
    <n v="2436346.9835984539"/>
    <n v="3.9629154095108218E-5"/>
  </r>
  <r>
    <x v="0"/>
    <x v="0"/>
    <x v="0"/>
    <n v="1697467"/>
    <x v="0"/>
    <n v="23.228325809450201"/>
    <n v="40.379701212190128"/>
    <x v="1"/>
    <x v="1"/>
    <n v="23.228325809450201"/>
    <x v="2"/>
    <x v="0"/>
    <n v="2436346.9835984539"/>
    <n v="9.5340794910675053E-6"/>
  </r>
  <r>
    <x v="0"/>
    <x v="0"/>
    <x v="0"/>
    <n v="1697467"/>
    <x v="0"/>
    <n v="38.323681226933701"/>
    <n v="66.621193881533159"/>
    <x v="1"/>
    <x v="1"/>
    <n v="38.323681226933701"/>
    <x v="2"/>
    <x v="0"/>
    <n v="2436346.9835984539"/>
    <n v="1.5729976676117827E-5"/>
  </r>
  <r>
    <x v="0"/>
    <x v="0"/>
    <x v="0"/>
    <n v="1697467"/>
    <x v="0"/>
    <n v="265.90320334502201"/>
    <n v="462.24131650796591"/>
    <x v="1"/>
    <x v="1"/>
    <n v="265.90320334502201"/>
    <x v="2"/>
    <x v="0"/>
    <n v="2436346.9835984539"/>
    <n v="1.091401204898517E-4"/>
  </r>
  <r>
    <x v="0"/>
    <x v="0"/>
    <x v="0"/>
    <n v="1697467"/>
    <x v="0"/>
    <n v="90.315398377533342"/>
    <n v="157.00265405529188"/>
    <x v="1"/>
    <x v="1"/>
    <n v="90.315398377533342"/>
    <x v="2"/>
    <x v="0"/>
    <n v="2436346.9835984539"/>
    <n v="3.7070006442242738E-5"/>
  </r>
  <r>
    <x v="0"/>
    <x v="0"/>
    <x v="0"/>
    <n v="1697467"/>
    <x v="0"/>
    <n v="24.756505139019293"/>
    <n v="43.036260502465794"/>
    <x v="1"/>
    <x v="1"/>
    <n v="24.756505139019293"/>
    <x v="2"/>
    <x v="0"/>
    <n v="2436346.9835984539"/>
    <n v="1.0161321562848263E-5"/>
  </r>
  <r>
    <x v="0"/>
    <x v="0"/>
    <x v="0"/>
    <n v="1697467"/>
    <x v="0"/>
    <n v="67.918402123368722"/>
    <n v="118.0681210970117"/>
    <x v="0"/>
    <x v="1"/>
    <n v="67.918402123368722"/>
    <x v="0"/>
    <x v="0"/>
    <n v="272973.93186791742"/>
    <n v="2.4880911396415713E-4"/>
  </r>
  <r>
    <x v="0"/>
    <x v="0"/>
    <x v="0"/>
    <n v="1697467"/>
    <x v="0"/>
    <n v="1.100289117289746"/>
    <n v="1.912722688998479"/>
    <x v="0"/>
    <x v="1"/>
    <n v="1.100289117289746"/>
    <x v="0"/>
    <x v="0"/>
    <n v="272973.93186791742"/>
    <n v="4.030747953698881E-6"/>
  </r>
  <r>
    <x v="0"/>
    <x v="0"/>
    <x v="0"/>
    <n v="1697467"/>
    <x v="0"/>
    <n v="4.8290466814383306"/>
    <n v="8.3947273572711048"/>
    <x v="0"/>
    <x v="1"/>
    <n v="4.8290466814383306"/>
    <x v="0"/>
    <x v="0"/>
    <n v="272973.93186791742"/>
    <n v="1.7690504907900651E-5"/>
  </r>
  <r>
    <x v="0"/>
    <x v="0"/>
    <x v="0"/>
    <n v="1697467"/>
    <x v="0"/>
    <n v="25.474749423916769"/>
    <n v="44.284843368895359"/>
    <x v="0"/>
    <x v="1"/>
    <n v="25.474749423916769"/>
    <x v="0"/>
    <x v="0"/>
    <n v="272973.93186791742"/>
    <n v="9.3323011650222752E-5"/>
  </r>
  <r>
    <x v="0"/>
    <x v="0"/>
    <x v="0"/>
    <n v="1697467"/>
    <x v="0"/>
    <n v="40.166665498394011"/>
    <n v="69.82500438560561"/>
    <x v="0"/>
    <x v="1"/>
    <n v="40.166665498394011"/>
    <x v="0"/>
    <x v="0"/>
    <n v="272973.93186791742"/>
    <n v="1.4714469335419642E-4"/>
  </r>
  <r>
    <x v="0"/>
    <x v="0"/>
    <x v="0"/>
    <n v="1697467"/>
    <x v="0"/>
    <n v="33.00867351869239"/>
    <n v="57.381680669954385"/>
    <x v="0"/>
    <x v="1"/>
    <n v="33.00867351869239"/>
    <x v="0"/>
    <x v="0"/>
    <n v="272973.93186791742"/>
    <n v="1.2092243861096648E-4"/>
  </r>
  <r>
    <x v="0"/>
    <x v="0"/>
    <x v="0"/>
    <n v="1697467"/>
    <x v="0"/>
    <n v="311.67311555373044"/>
    <n v="541.80690356994467"/>
    <x v="0"/>
    <x v="1"/>
    <n v="311.67311555373044"/>
    <x v="0"/>
    <x v="0"/>
    <n v="272973.93186791742"/>
    <n v="1.1417687887667538E-3"/>
  </r>
  <r>
    <x v="0"/>
    <x v="0"/>
    <x v="0"/>
    <n v="1697467"/>
    <x v="0"/>
    <n v="549.10279729515867"/>
    <n v="954.55036542218704"/>
    <x v="0"/>
    <x v="1"/>
    <n v="549.10279729515867"/>
    <x v="0"/>
    <x v="0"/>
    <n v="272973.93186791742"/>
    <n v="2.0115576367960675E-3"/>
  </r>
  <r>
    <x v="0"/>
    <x v="0"/>
    <x v="0"/>
    <n v="1697467"/>
    <x v="0"/>
    <n v="934.44616655826837"/>
    <n v="1624.4243047920479"/>
    <x v="1"/>
    <x v="1"/>
    <n v="934.44616655826837"/>
    <x v="2"/>
    <x v="0"/>
    <n v="2436346.9835984539"/>
    <n v="3.8354395857773224E-4"/>
  </r>
  <r>
    <x v="0"/>
    <x v="0"/>
    <x v="0"/>
    <n v="1697467"/>
    <x v="0"/>
    <n v="739.04848818060918"/>
    <n v="1284.748516912601"/>
    <x v="1"/>
    <x v="1"/>
    <n v="739.04848818060918"/>
    <x v="2"/>
    <x v="0"/>
    <n v="2436346.9835984539"/>
    <n v="3.0334287076344264E-4"/>
  </r>
  <r>
    <x v="0"/>
    <x v="0"/>
    <x v="0"/>
    <n v="1697467"/>
    <x v="0"/>
    <n v="1449.4439128616059"/>
    <n v="2519.6870667867011"/>
    <x v="1"/>
    <x v="1"/>
    <n v="1449.4439128616059"/>
    <x v="2"/>
    <x v="0"/>
    <n v="2436346.9835984539"/>
    <n v="5.9492507537690518E-4"/>
  </r>
  <r>
    <x v="0"/>
    <x v="0"/>
    <x v="0"/>
    <n v="1697467"/>
    <x v="0"/>
    <n v="1448.4411623147098"/>
    <n v="2517.9439033832687"/>
    <x v="1"/>
    <x v="1"/>
    <n v="1448.4411623147098"/>
    <x v="2"/>
    <x v="0"/>
    <n v="2436346.9835984539"/>
    <n v="5.9451349584671239E-4"/>
  </r>
  <r>
    <x v="0"/>
    <x v="0"/>
    <x v="0"/>
    <n v="1697467"/>
    <x v="0"/>
    <n v="1546.7960563826261"/>
    <n v="2688.922271251834"/>
    <x v="1"/>
    <x v="1"/>
    <n v="1546.7960563826261"/>
    <x v="2"/>
    <x v="0"/>
    <n v="2436346.9835984539"/>
    <n v="6.3488331785073893E-4"/>
  </r>
  <r>
    <x v="0"/>
    <x v="0"/>
    <x v="0"/>
    <n v="1697467"/>
    <x v="0"/>
    <n v="1707.6628462464189"/>
    <n v="2968.5701874620254"/>
    <x v="1"/>
    <x v="1"/>
    <n v="1707.6628462464189"/>
    <x v="2"/>
    <x v="0"/>
    <n v="2436346.9835984539"/>
    <n v="7.0091118290721555E-4"/>
  </r>
  <r>
    <x v="0"/>
    <x v="0"/>
    <x v="0"/>
    <n v="1697467"/>
    <x v="0"/>
    <n v="1635.7848336401701"/>
    <n v="2843.6187511606809"/>
    <x v="1"/>
    <x v="1"/>
    <n v="1635.7848336401701"/>
    <x v="2"/>
    <x v="0"/>
    <n v="2436346.9835984539"/>
    <n v="6.714088119025379E-4"/>
  </r>
  <r>
    <x v="0"/>
    <x v="0"/>
    <x v="0"/>
    <n v="1697467"/>
    <x v="0"/>
    <n v="1706.809441525656"/>
    <n v="2967.0866441399548"/>
    <x v="1"/>
    <x v="1"/>
    <n v="1706.809441525656"/>
    <x v="2"/>
    <x v="0"/>
    <n v="2436346.9835984539"/>
    <n v="7.0056090245598757E-4"/>
  </r>
  <r>
    <x v="0"/>
    <x v="0"/>
    <x v="0"/>
    <n v="1697467"/>
    <x v="0"/>
    <n v="1706.809441525656"/>
    <n v="2967.0866441399548"/>
    <x v="1"/>
    <x v="1"/>
    <n v="1706.809441525656"/>
    <x v="2"/>
    <x v="0"/>
    <n v="2436346.9835984539"/>
    <n v="7.0056090245598757E-4"/>
  </r>
  <r>
    <x v="0"/>
    <x v="0"/>
    <x v="0"/>
    <n v="1697467"/>
    <x v="0"/>
    <n v="81.073448472468669"/>
    <n v="140.9366155966479"/>
    <x v="1"/>
    <x v="1"/>
    <n v="81.073448472468669"/>
    <x v="2"/>
    <x v="0"/>
    <n v="2436346.9835984539"/>
    <n v="3.3276642866659413E-5"/>
  </r>
  <r>
    <x v="0"/>
    <x v="0"/>
    <x v="0"/>
    <n v="1697467"/>
    <x v="0"/>
    <n v="2058.8388888403229"/>
    <n v="3579.0482644938211"/>
    <x v="1"/>
    <x v="1"/>
    <n v="2058.8388888403229"/>
    <x v="2"/>
    <x v="0"/>
    <n v="2436346.9835984539"/>
    <n v="8.4505158858753514E-4"/>
  </r>
  <r>
    <x v="0"/>
    <x v="0"/>
    <x v="0"/>
    <n v="1697467"/>
    <x v="0"/>
    <n v="1724.9442918418661"/>
    <n v="2998.6119397339421"/>
    <x v="1"/>
    <x v="1"/>
    <n v="1724.9442918418661"/>
    <x v="2"/>
    <x v="0"/>
    <n v="2436346.9835984539"/>
    <n v="7.0800436204458239E-4"/>
  </r>
  <r>
    <x v="0"/>
    <x v="0"/>
    <x v="0"/>
    <n v="1697467"/>
    <x v="0"/>
    <n v="81.073448472468669"/>
    <n v="140.9366155966479"/>
    <x v="1"/>
    <x v="1"/>
    <n v="81.073448472468669"/>
    <x v="2"/>
    <x v="0"/>
    <n v="2436346.9835984539"/>
    <n v="3.3276642866659413E-5"/>
  </r>
  <r>
    <x v="0"/>
    <x v="0"/>
    <x v="0"/>
    <n v="1697467"/>
    <x v="0"/>
    <n v="336.9881891112218"/>
    <n v="585.81416930238231"/>
    <x v="1"/>
    <x v="1"/>
    <n v="336.9881891112218"/>
    <x v="2"/>
    <x v="0"/>
    <n v="2436346.9835984539"/>
    <n v="1.3831699317865407E-4"/>
  </r>
  <r>
    <x v="0"/>
    <x v="0"/>
    <x v="0"/>
    <n v="1697467"/>
    <x v="0"/>
    <n v="81.073448472468669"/>
    <n v="140.9366155966479"/>
    <x v="1"/>
    <x v="1"/>
    <n v="81.073448472468669"/>
    <x v="2"/>
    <x v="0"/>
    <n v="2436346.9835984539"/>
    <n v="3.3276642866659413E-5"/>
  </r>
  <r>
    <x v="0"/>
    <x v="0"/>
    <x v="0"/>
    <n v="1697467"/>
    <x v="0"/>
    <n v="133.7605224205638"/>
    <n v="232.5268714429431"/>
    <x v="1"/>
    <x v="1"/>
    <n v="133.7605224205638"/>
    <x v="2"/>
    <x v="0"/>
    <n v="2436346.9835984539"/>
    <n v="5.4902082224347696E-5"/>
  </r>
  <r>
    <x v="0"/>
    <x v="0"/>
    <x v="0"/>
    <n v="1697467"/>
    <x v="0"/>
    <n v="928.07763382957557"/>
    <n v="1613.3533627511001"/>
    <x v="1"/>
    <x v="1"/>
    <n v="928.07763382957557"/>
    <x v="2"/>
    <x v="0"/>
    <n v="2436346.9835984539"/>
    <n v="3.8092999071044327E-4"/>
  </r>
  <r>
    <x v="0"/>
    <x v="0"/>
    <x v="0"/>
    <n v="1697467"/>
    <x v="0"/>
    <n v="315.22636873176964"/>
    <n v="547.98381458959784"/>
    <x v="1"/>
    <x v="1"/>
    <n v="315.22636873176964"/>
    <x v="2"/>
    <x v="0"/>
    <n v="2436346.9835984539"/>
    <n v="1.2938484167234022E-4"/>
  </r>
  <r>
    <x v="0"/>
    <x v="0"/>
    <x v="0"/>
    <n v="1697467"/>
    <x v="0"/>
    <n v="86.40722797723636"/>
    <n v="150.2087613595852"/>
    <x v="1"/>
    <x v="1"/>
    <n v="86.40722797723636"/>
    <x v="2"/>
    <x v="0"/>
    <n v="2436346.9835984539"/>
    <n v="3.546589568683438E-5"/>
  </r>
  <r>
    <x v="0"/>
    <x v="0"/>
    <x v="0"/>
    <n v="1697467"/>
    <x v="0"/>
    <n v="237.0544963098946"/>
    <n v="412.09124628798799"/>
    <x v="0"/>
    <x v="1"/>
    <n v="237.0544963098946"/>
    <x v="0"/>
    <x v="0"/>
    <n v="272973.93186791742"/>
    <n v="8.6841441117753698E-4"/>
  </r>
  <r>
    <x v="0"/>
    <x v="0"/>
    <x v="0"/>
    <n v="1697467"/>
    <x v="0"/>
    <n v="3.8403212434327272"/>
    <n v="6.675944949314899"/>
    <x v="0"/>
    <x v="1"/>
    <n v="3.8403212434327272"/>
    <x v="0"/>
    <x v="0"/>
    <n v="272973.93186791742"/>
    <n v="1.4068454145617556E-5"/>
  </r>
  <r>
    <x v="0"/>
    <x v="0"/>
    <x v="0"/>
    <n v="1697467"/>
    <x v="0"/>
    <n v="16.854743235065857"/>
    <n v="29.299980610882059"/>
    <x v="0"/>
    <x v="1"/>
    <n v="16.854743235065857"/>
    <x v="0"/>
    <x v="0"/>
    <n v="272973.93186791742"/>
    <n v="6.1744882083543723E-5"/>
  </r>
  <r>
    <x v="0"/>
    <x v="0"/>
    <x v="0"/>
    <n v="1697467"/>
    <x v="0"/>
    <n v="88.914104344477181"/>
    <n v="154.5666698681658"/>
    <x v="0"/>
    <x v="1"/>
    <n v="88.914104344477181"/>
    <x v="0"/>
    <x v="0"/>
    <n v="272973.93186791742"/>
    <n v="3.2572379251033984E-4"/>
  </r>
  <r>
    <x v="0"/>
    <x v="0"/>
    <x v="0"/>
    <n v="1697467"/>
    <x v="0"/>
    <n v="140.1930605033136"/>
    <n v="243.70907923304549"/>
    <x v="0"/>
    <x v="1"/>
    <n v="140.1930605033136"/>
    <x v="0"/>
    <x v="0"/>
    <n v="272973.93186791742"/>
    <n v="5.1357673439362758E-4"/>
  </r>
  <r>
    <x v="0"/>
    <x v="0"/>
    <x v="0"/>
    <n v="1697467"/>
    <x v="0"/>
    <n v="115.20963730298179"/>
    <n v="200.27834847944689"/>
    <x v="0"/>
    <x v="1"/>
    <n v="115.20963730298179"/>
    <x v="0"/>
    <x v="0"/>
    <n v="272973.93186791742"/>
    <n v="4.2205362436852659E-4"/>
  </r>
  <r>
    <x v="0"/>
    <x v="0"/>
    <x v="0"/>
    <n v="1697467"/>
    <x v="0"/>
    <n v="1087.8276153599911"/>
    <n v="1891.059839566002"/>
    <x v="0"/>
    <x v="1"/>
    <n v="1087.8276153599911"/>
    <x v="0"/>
    <x v="0"/>
    <n v="272973.93186791742"/>
    <n v="3.9850970673871999E-3"/>
  </r>
  <r>
    <x v="0"/>
    <x v="0"/>
    <x v="0"/>
    <n v="1697467"/>
    <x v="0"/>
    <n v="35.716968481297066"/>
    <n v="62.089731619539606"/>
    <x v="0"/>
    <x v="1"/>
    <n v="35.716968481297066"/>
    <x v="0"/>
    <x v="0"/>
    <n v="272973.93186791742"/>
    <n v="1.3084388035477051E-4"/>
  </r>
  <r>
    <x v="0"/>
    <x v="0"/>
    <x v="0"/>
    <n v="1697467"/>
    <x v="0"/>
    <n v="60.782032877698484"/>
    <n v="105.66238595088289"/>
    <x v="1"/>
    <x v="1"/>
    <n v="60.782032877698484"/>
    <x v="2"/>
    <x v="0"/>
    <n v="2436346.9835984539"/>
    <n v="2.494801983743883E-5"/>
  </r>
  <r>
    <x v="0"/>
    <x v="0"/>
    <x v="0"/>
    <n v="1697467"/>
    <x v="0"/>
    <n v="48.072185551639336"/>
    <n v="83.567817375905207"/>
    <x v="1"/>
    <x v="1"/>
    <n v="48.072185551639336"/>
    <x v="2"/>
    <x v="0"/>
    <n v="2436346.9835984539"/>
    <n v="1.9731255800287248E-5"/>
  </r>
  <r>
    <x v="0"/>
    <x v="0"/>
    <x v="0"/>
    <n v="1697467"/>
    <x v="0"/>
    <n v="94.280602477532369"/>
    <n v="163.89569310239241"/>
    <x v="1"/>
    <x v="1"/>
    <n v="94.280602477532369"/>
    <x v="2"/>
    <x v="0"/>
    <n v="2436346.9835984539"/>
    <n v="3.8697526712012546E-5"/>
  </r>
  <r>
    <x v="0"/>
    <x v="0"/>
    <x v="0"/>
    <n v="1697467"/>
    <x v="0"/>
    <n v="94.215377514457117"/>
    <n v="163.78230720699199"/>
    <x v="1"/>
    <x v="1"/>
    <n v="94.215377514457117"/>
    <x v="2"/>
    <x v="0"/>
    <n v="2436346.9835984539"/>
    <n v="3.8670755088957893E-5"/>
  </r>
  <r>
    <x v="0"/>
    <x v="0"/>
    <x v="0"/>
    <n v="1697467"/>
    <x v="0"/>
    <n v="100.61297495652001"/>
    <n v="174.903774819663"/>
    <x v="1"/>
    <x v="1"/>
    <n v="100.61297495652001"/>
    <x v="2"/>
    <x v="0"/>
    <n v="2436346.9835984539"/>
    <n v="4.1296652584319454E-5"/>
  </r>
  <r>
    <x v="0"/>
    <x v="0"/>
    <x v="0"/>
    <n v="1697467"/>
    <x v="0"/>
    <n v="111.07672435199811"/>
    <n v="193.09376740090801"/>
    <x v="1"/>
    <x v="1"/>
    <n v="111.07672435199811"/>
    <x v="2"/>
    <x v="0"/>
    <n v="2436346.9835984539"/>
    <n v="4.5591504453088687E-5"/>
  </r>
  <r>
    <x v="0"/>
    <x v="0"/>
    <x v="0"/>
    <n v="1697467"/>
    <x v="0"/>
    <n v="106.4013434881565"/>
    <n v="184.96616991997769"/>
    <x v="1"/>
    <x v="1"/>
    <n v="106.4013434881565"/>
    <x v="2"/>
    <x v="0"/>
    <n v="2436346.9835984539"/>
    <n v="4.3672491728170448E-5"/>
  </r>
  <r>
    <x v="0"/>
    <x v="0"/>
    <x v="0"/>
    <n v="1697467"/>
    <x v="0"/>
    <n v="111.02121374512551"/>
    <n v="192.99726876652471"/>
    <x v="1"/>
    <x v="1"/>
    <n v="111.02121374512551"/>
    <x v="2"/>
    <x v="0"/>
    <n v="2436346.9835984539"/>
    <n v="4.5568720093042156E-5"/>
  </r>
  <r>
    <x v="0"/>
    <x v="0"/>
    <x v="0"/>
    <n v="1697467"/>
    <x v="0"/>
    <n v="111.02121374512551"/>
    <n v="192.99726876652471"/>
    <x v="1"/>
    <x v="1"/>
    <n v="111.02121374512551"/>
    <x v="2"/>
    <x v="0"/>
    <n v="2436346.9835984539"/>
    <n v="4.5568720093042156E-5"/>
  </r>
  <r>
    <x v="0"/>
    <x v="0"/>
    <x v="0"/>
    <n v="1697467"/>
    <x v="0"/>
    <n v="5.2735076528934606"/>
    <n v="9.1673702664099235"/>
    <x v="1"/>
    <x v="1"/>
    <n v="5.2735076528934606"/>
    <x v="2"/>
    <x v="0"/>
    <n v="2436346.9835984539"/>
    <n v="2.164514204419502E-6"/>
  </r>
  <r>
    <x v="0"/>
    <x v="0"/>
    <x v="0"/>
    <n v="1697467"/>
    <x v="0"/>
    <n v="133.9193390800576"/>
    <n v="232.8029554496205"/>
    <x v="1"/>
    <x v="1"/>
    <n v="133.9193390800576"/>
    <x v="2"/>
    <x v="0"/>
    <n v="2436346.9835984539"/>
    <n v="5.4967268612232077E-5"/>
  </r>
  <r>
    <x v="0"/>
    <x v="0"/>
    <x v="0"/>
    <n v="1697467"/>
    <x v="0"/>
    <n v="112.2008141411674"/>
    <n v="195.047864747169"/>
    <x v="1"/>
    <x v="1"/>
    <n v="112.2008141411674"/>
    <x v="2"/>
    <x v="0"/>
    <n v="2436346.9835984539"/>
    <n v="4.6052887744030697E-5"/>
  </r>
  <r>
    <x v="0"/>
    <x v="0"/>
    <x v="0"/>
    <n v="1697467"/>
    <x v="0"/>
    <n v="5.2735076528934606"/>
    <n v="9.1673702664099235"/>
    <x v="1"/>
    <x v="1"/>
    <n v="5.2735076528934606"/>
    <x v="2"/>
    <x v="0"/>
    <n v="2436346.9835984539"/>
    <n v="2.164514204419502E-6"/>
  </r>
  <r>
    <x v="0"/>
    <x v="0"/>
    <x v="0"/>
    <n v="1697467"/>
    <x v="0"/>
    <n v="21.919750888803222"/>
    <n v="38.104898252090727"/>
    <x v="1"/>
    <x v="1"/>
    <n v="21.919750888803222"/>
    <x v="2"/>
    <x v="0"/>
    <n v="2436346.9835984539"/>
    <n v="8.9969741733700118E-6"/>
  </r>
  <r>
    <x v="0"/>
    <x v="0"/>
    <x v="0"/>
    <n v="1697467"/>
    <x v="0"/>
    <n v="5.2735076528934606"/>
    <n v="9.1673702664099235"/>
    <x v="1"/>
    <x v="1"/>
    <n v="5.2735076528934606"/>
    <x v="2"/>
    <x v="0"/>
    <n v="2436346.9835984539"/>
    <n v="2.164514204419502E-6"/>
  </r>
  <r>
    <x v="0"/>
    <x v="0"/>
    <x v="0"/>
    <n v="1697467"/>
    <x v="0"/>
    <n v="8.7005937446883035"/>
    <n v="15.124954706646589"/>
    <x v="1"/>
    <x v="1"/>
    <n v="8.7005937446883035"/>
    <x v="2"/>
    <x v="0"/>
    <n v="2436346.9835984539"/>
    <n v="3.5711636327915968E-6"/>
  </r>
  <r>
    <x v="0"/>
    <x v="0"/>
    <x v="0"/>
    <n v="1697467"/>
    <x v="0"/>
    <n v="60.367784973911995"/>
    <n v="104.94226489179779"/>
    <x v="1"/>
    <x v="1"/>
    <n v="60.367784973911995"/>
    <x v="2"/>
    <x v="0"/>
    <n v="2436346.9835984539"/>
    <n v="2.4777991550591671E-5"/>
  </r>
  <r>
    <x v="0"/>
    <x v="0"/>
    <x v="0"/>
    <n v="1697467"/>
    <x v="0"/>
    <n v="20.504230413552861"/>
    <n v="35.644183075317535"/>
    <x v="1"/>
    <x v="1"/>
    <n v="20.504230413552861"/>
    <x v="2"/>
    <x v="0"/>
    <n v="2436346.9835984539"/>
    <n v="8.4159729921837204E-6"/>
  </r>
  <r>
    <x v="0"/>
    <x v="0"/>
    <x v="0"/>
    <n v="1697467"/>
    <x v="0"/>
    <n v="5.6204489458469773"/>
    <n v="9.770486731305315"/>
    <x v="1"/>
    <x v="1"/>
    <n v="5.6204489458469773"/>
    <x v="2"/>
    <x v="0"/>
    <n v="2436346.9835984539"/>
    <n v="2.3069164547102584E-6"/>
  </r>
  <r>
    <x v="0"/>
    <x v="0"/>
    <x v="0"/>
    <n v="1697467"/>
    <x v="0"/>
    <n v="15.419458824026121"/>
    <n v="26.804908165810701"/>
    <x v="0"/>
    <x v="1"/>
    <n v="15.419458824026121"/>
    <x v="0"/>
    <x v="0"/>
    <n v="272973.93186791742"/>
    <n v="5.6486927958699954E-5"/>
  </r>
  <r>
    <x v="0"/>
    <x v="0"/>
    <x v="0"/>
    <n v="1697467"/>
    <x v="0"/>
    <n v="0.24979773092653229"/>
    <n v="0.43424385472468058"/>
    <x v="0"/>
    <x v="1"/>
    <n v="0.24979773092653229"/>
    <x v="0"/>
    <x v="0"/>
    <n v="272973.93186791742"/>
    <n v="9.150973839047778E-7"/>
  </r>
  <r>
    <x v="0"/>
    <x v="0"/>
    <x v="0"/>
    <n v="1697467"/>
    <x v="0"/>
    <n v="1.0963344857331139"/>
    <n v="1.905848029069432"/>
    <x v="0"/>
    <x v="1"/>
    <n v="1.0963344857331139"/>
    <x v="0"/>
    <x v="0"/>
    <n v="272973.93186791742"/>
    <n v="4.0162607404709692E-6"/>
  </r>
  <r>
    <x v="0"/>
    <x v="0"/>
    <x v="0"/>
    <n v="1697467"/>
    <x v="0"/>
    <n v="5.7835113535351317"/>
    <n v="10.053951469806149"/>
    <x v="0"/>
    <x v="1"/>
    <n v="5.7835113535351317"/>
    <x v="0"/>
    <x v="0"/>
    <n v="272973.93186791742"/>
    <n v="2.1187046374573129E-5"/>
  </r>
  <r>
    <x v="0"/>
    <x v="0"/>
    <x v="0"/>
    <n v="1697467"/>
    <x v="0"/>
    <n v="9.1190049439902428"/>
    <n v="15.85231316331042"/>
    <x v="0"/>
    <x v="1"/>
    <n v="9.1190049439902428"/>
    <x v="0"/>
    <x v="0"/>
    <n v="272973.93186791742"/>
    <n v="3.3406138386879415E-5"/>
  </r>
  <r>
    <x v="0"/>
    <x v="0"/>
    <x v="0"/>
    <n v="1697467"/>
    <x v="0"/>
    <n v="7.4939319277959706"/>
    <n v="13.027315641740421"/>
    <x v="0"/>
    <x v="1"/>
    <n v="7.4939319277959706"/>
    <x v="0"/>
    <x v="0"/>
    <n v="272973.93186791742"/>
    <n v="2.7452921517143342E-5"/>
  </r>
  <r>
    <x v="0"/>
    <x v="0"/>
    <x v="0"/>
    <n v="1697467"/>
    <x v="0"/>
    <n v="70.75889039773412"/>
    <n v="123.0059745073914"/>
    <x v="0"/>
    <x v="1"/>
    <n v="70.75889039773412"/>
    <x v="0"/>
    <x v="0"/>
    <n v="272973.93186791742"/>
    <n v="2.5921482653505493E-4"/>
  </r>
  <r>
    <x v="0"/>
    <x v="0"/>
    <x v="0"/>
    <n v="1697467"/>
    <x v="0"/>
    <n v="393.30813351253187"/>
    <n v="683.71974139862164"/>
    <x v="0"/>
    <x v="1"/>
    <n v="393.30813351253187"/>
    <x v="0"/>
    <x v="0"/>
    <n v="272973.93186791742"/>
    <n v="1.4408267149217749E-3"/>
  </r>
  <r>
    <x v="0"/>
    <x v="0"/>
    <x v="0"/>
    <n v="1697467"/>
    <x v="0"/>
    <n v="669.31962366131893"/>
    <n v="1163.533120751388"/>
    <x v="1"/>
    <x v="1"/>
    <n v="669.31962366131893"/>
    <x v="2"/>
    <x v="0"/>
    <n v="2436346.9835984539"/>
    <n v="2.7472261880889489E-4"/>
  </r>
  <r>
    <x v="0"/>
    <x v="0"/>
    <x v="0"/>
    <n v="1697467"/>
    <x v="0"/>
    <n v="529.3613197627335"/>
    <n v="920.23213815149074"/>
    <x v="1"/>
    <x v="1"/>
    <n v="529.3613197627335"/>
    <x v="2"/>
    <x v="0"/>
    <n v="2436346.9835984539"/>
    <n v="2.172766536648542E-4"/>
  </r>
  <r>
    <x v="0"/>
    <x v="0"/>
    <x v="0"/>
    <n v="1697467"/>
    <x v="0"/>
    <n v="1038.1991911293539"/>
    <n v="1804.786685034579"/>
    <x v="1"/>
    <x v="1"/>
    <n v="1038.1991911293539"/>
    <x v="2"/>
    <x v="0"/>
    <n v="2436346.9835984539"/>
    <n v="4.2612944630569279E-4"/>
  </r>
  <r>
    <x v="0"/>
    <x v="0"/>
    <x v="0"/>
    <n v="1697467"/>
    <x v="0"/>
    <n v="1037.4809468444571"/>
    <n v="1803.5381021681499"/>
    <x v="1"/>
    <x v="1"/>
    <n v="1037.4809468444571"/>
    <x v="2"/>
    <x v="0"/>
    <n v="2436346.9835984539"/>
    <n v="4.2583464253195607E-4"/>
  </r>
  <r>
    <x v="0"/>
    <x v="0"/>
    <x v="0"/>
    <n v="1697467"/>
    <x v="0"/>
    <n v="1107.9300139375921"/>
    <n v="1926.005485449858"/>
    <x v="1"/>
    <x v="1"/>
    <n v="1107.9300139375921"/>
    <x v="2"/>
    <x v="0"/>
    <n v="2436346.9835984539"/>
    <n v="4.5475050204104889E-4"/>
  </r>
  <r>
    <x v="0"/>
    <x v="0"/>
    <x v="0"/>
    <n v="1697467"/>
    <x v="0"/>
    <n v="1223.154735387101"/>
    <n v="2126.310055936643"/>
    <x v="1"/>
    <x v="1"/>
    <n v="1223.154735387101"/>
    <x v="2"/>
    <x v="0"/>
    <n v="2436346.9835984539"/>
    <n v="5.0204455425331771E-4"/>
  </r>
  <r>
    <x v="0"/>
    <x v="0"/>
    <x v="0"/>
    <n v="1697467"/>
    <x v="0"/>
    <n v="1171.6703737739192"/>
    <n v="2036.810573447256"/>
    <x v="1"/>
    <x v="1"/>
    <n v="1171.6703737739192"/>
    <x v="2"/>
    <x v="0"/>
    <n v="2436346.9835984539"/>
    <n v="4.8091276885502441E-4"/>
  </r>
  <r>
    <x v="0"/>
    <x v="0"/>
    <x v="0"/>
    <n v="1697467"/>
    <x v="0"/>
    <n v="1222.5434636552739"/>
    <n v="2125.247432220533"/>
    <x v="1"/>
    <x v="1"/>
    <n v="1222.5434636552739"/>
    <x v="2"/>
    <x v="0"/>
    <n v="2436346.9835984539"/>
    <n v="5.0179365742460558E-4"/>
  </r>
  <r>
    <x v="0"/>
    <x v="0"/>
    <x v="0"/>
    <n v="1697467"/>
    <x v="0"/>
    <n v="1222.5434636552739"/>
    <n v="2125.247432220533"/>
    <x v="1"/>
    <x v="1"/>
    <n v="1222.5434636552739"/>
    <x v="2"/>
    <x v="0"/>
    <n v="2436346.9835984539"/>
    <n v="5.0179365742460558E-4"/>
  </r>
  <r>
    <x v="0"/>
    <x v="0"/>
    <x v="0"/>
    <n v="1697467"/>
    <x v="0"/>
    <n v="58.070814523625522"/>
    <n v="100.9492530304753"/>
    <x v="1"/>
    <x v="1"/>
    <n v="58.070814523625522"/>
    <x v="2"/>
    <x v="0"/>
    <n v="2436346.9835984539"/>
    <n v="2.3835198727668773E-5"/>
  </r>
  <r>
    <x v="0"/>
    <x v="0"/>
    <x v="0"/>
    <n v="1697467"/>
    <x v="0"/>
    <n v="1474.693053034174"/>
    <n v="2563.5797151160177"/>
    <x v="1"/>
    <x v="1"/>
    <n v="1474.693053034174"/>
    <x v="2"/>
    <x v="0"/>
    <n v="2436346.9835984539"/>
    <n v="6.052885992684305E-4"/>
  </r>
  <r>
    <x v="0"/>
    <x v="0"/>
    <x v="0"/>
    <n v="1697467"/>
    <x v="0"/>
    <n v="1235.5329879566109"/>
    <n v="2147.8281861878763"/>
    <x v="1"/>
    <x v="1"/>
    <n v="1235.5329879566109"/>
    <x v="2"/>
    <x v="0"/>
    <n v="2436346.9835984539"/>
    <n v="5.0712521503474195E-4"/>
  </r>
  <r>
    <x v="0"/>
    <x v="0"/>
    <x v="0"/>
    <n v="1697467"/>
    <x v="0"/>
    <n v="58.070814523625522"/>
    <n v="100.9492530304753"/>
    <x v="1"/>
    <x v="1"/>
    <n v="58.070814523625522"/>
    <x v="2"/>
    <x v="0"/>
    <n v="2436346.9835984539"/>
    <n v="2.3835198727668773E-5"/>
  </r>
  <r>
    <x v="0"/>
    <x v="0"/>
    <x v="0"/>
    <n v="1697467"/>
    <x v="0"/>
    <n v="241.37592510543811"/>
    <n v="419.60353989904149"/>
    <x v="1"/>
    <x v="1"/>
    <n v="241.37592510543811"/>
    <x v="2"/>
    <x v="0"/>
    <n v="2436346.9835984539"/>
    <n v="9.9072885237770568E-5"/>
  </r>
  <r>
    <x v="0"/>
    <x v="0"/>
    <x v="0"/>
    <n v="1697467"/>
    <x v="0"/>
    <n v="58.070814523625522"/>
    <n v="100.9492530304753"/>
    <x v="1"/>
    <x v="1"/>
    <n v="58.070814523625522"/>
    <x v="2"/>
    <x v="0"/>
    <n v="2436346.9835984539"/>
    <n v="2.3835198727668773E-5"/>
  </r>
  <r>
    <x v="0"/>
    <x v="0"/>
    <x v="0"/>
    <n v="1697467"/>
    <x v="0"/>
    <n v="95.809203067334238"/>
    <n v="166.55298470383289"/>
    <x v="1"/>
    <x v="1"/>
    <n v="95.809203067334238"/>
    <x v="2"/>
    <x v="0"/>
    <n v="2436346.9835984539"/>
    <n v="3.9324941690294561E-5"/>
  </r>
  <r>
    <x v="0"/>
    <x v="0"/>
    <x v="0"/>
    <n v="1697467"/>
    <x v="0"/>
    <n v="664.75800836255507"/>
    <n v="1155.6032912699152"/>
    <x v="1"/>
    <x v="1"/>
    <n v="664.75800836255507"/>
    <x v="2"/>
    <x v="0"/>
    <n v="2436346.9835984539"/>
    <n v="2.7285030122462927E-4"/>
  </r>
  <r>
    <x v="0"/>
    <x v="0"/>
    <x v="0"/>
    <n v="1697467"/>
    <x v="0"/>
    <n v="225.78849594383328"/>
    <n v="392.50663513822963"/>
    <x v="1"/>
    <x v="1"/>
    <n v="225.78849594383328"/>
    <x v="2"/>
    <x v="0"/>
    <n v="2436346.9835984539"/>
    <n v="9.2675016105606814E-5"/>
  </r>
  <r>
    <x v="0"/>
    <x v="0"/>
    <x v="0"/>
    <n v="1697467"/>
    <x v="0"/>
    <n v="61.891262847548234"/>
    <n v="107.59065125616451"/>
    <x v="1"/>
    <x v="1"/>
    <n v="61.891262847548234"/>
    <x v="2"/>
    <x v="0"/>
    <n v="2436346.9835984539"/>
    <n v="2.5403303907120658E-5"/>
  </r>
  <r>
    <x v="0"/>
    <x v="0"/>
    <x v="0"/>
    <n v="1697467"/>
    <x v="0"/>
    <n v="169.79600530842191"/>
    <n v="295.17030274252926"/>
    <x v="0"/>
    <x v="1"/>
    <n v="169.79600530842191"/>
    <x v="0"/>
    <x v="0"/>
    <n v="272973.93186791742"/>
    <n v="6.2202278491039315E-4"/>
  </r>
  <r>
    <x v="0"/>
    <x v="0"/>
    <x v="0"/>
    <n v="1697467"/>
    <x v="0"/>
    <n v="2.7507227932243659"/>
    <n v="4.7818067224961975"/>
    <x v="0"/>
    <x v="1"/>
    <n v="2.7507227932243659"/>
    <x v="0"/>
    <x v="0"/>
    <n v="272973.93186791742"/>
    <n v="1.0076869884247206E-5"/>
  </r>
  <r>
    <x v="0"/>
    <x v="0"/>
    <x v="0"/>
    <n v="1697467"/>
    <x v="0"/>
    <n v="12.072616703595831"/>
    <n v="20.98681839317776"/>
    <x v="0"/>
    <x v="1"/>
    <n v="12.072616703595831"/>
    <x v="0"/>
    <x v="0"/>
    <n v="272973.93186791742"/>
    <n v="4.4226262269751638E-5"/>
  </r>
  <r>
    <x v="0"/>
    <x v="0"/>
    <x v="0"/>
    <n v="1697467"/>
    <x v="0"/>
    <n v="63.68687355979192"/>
    <n v="110.7121084222384"/>
    <x v="0"/>
    <x v="1"/>
    <n v="63.68687355979192"/>
    <x v="0"/>
    <x v="0"/>
    <n v="272973.93186791742"/>
    <n v="2.3330752912555688E-4"/>
  </r>
  <r>
    <x v="0"/>
    <x v="0"/>
    <x v="0"/>
    <n v="1697467"/>
    <x v="0"/>
    <n v="100.41666374598501"/>
    <n v="174.562510964014"/>
    <x v="0"/>
    <x v="1"/>
    <n v="100.41666374598501"/>
    <x v="0"/>
    <x v="0"/>
    <n v="272973.93186791742"/>
    <n v="3.6786173338549093E-4"/>
  </r>
  <r>
    <x v="0"/>
    <x v="0"/>
    <x v="0"/>
    <n v="1697467"/>
    <x v="0"/>
    <n v="82.521683796730983"/>
    <n v="143.45420167488598"/>
    <x v="0"/>
    <x v="1"/>
    <n v="82.521683796730983"/>
    <x v="0"/>
    <x v="0"/>
    <n v="272973.93186791742"/>
    <n v="3.0230609652741623E-4"/>
  </r>
  <r>
    <x v="0"/>
    <x v="0"/>
    <x v="0"/>
    <n v="1697467"/>
    <x v="0"/>
    <n v="779.18278888432599"/>
    <n v="1354.5172589248609"/>
    <x v="0"/>
    <x v="1"/>
    <n v="779.18278888432599"/>
    <x v="0"/>
    <x v="0"/>
    <n v="272973.93186791742"/>
    <n v="2.854421971916884E-3"/>
  </r>
  <r>
    <x v="0"/>
    <x v="0"/>
    <x v="0"/>
    <n v="1697467"/>
    <x v="0"/>
    <n v="198.98906844710919"/>
    <n v="345.91899538094628"/>
    <x v="0"/>
    <x v="1"/>
    <n v="198.98906844710919"/>
    <x v="0"/>
    <x v="0"/>
    <n v="272973.93186791742"/>
    <n v="7.289672940029785E-4"/>
  </r>
  <r>
    <x v="0"/>
    <x v="0"/>
    <x v="0"/>
    <n v="1697467"/>
    <x v="0"/>
    <n v="338.63344552850907"/>
    <n v="588.674253283143"/>
    <x v="1"/>
    <x v="1"/>
    <n v="338.63344552850907"/>
    <x v="2"/>
    <x v="0"/>
    <n v="2436346.9835984539"/>
    <n v="1.3899228960743176E-4"/>
  </r>
  <r>
    <x v="0"/>
    <x v="0"/>
    <x v="0"/>
    <n v="1697467"/>
    <x v="0"/>
    <n v="267.82338557502089"/>
    <n v="465.5793265460706"/>
    <x v="1"/>
    <x v="1"/>
    <n v="267.82338557502089"/>
    <x v="2"/>
    <x v="0"/>
    <n v="2436346.9835984539"/>
    <n v="1.0992826037424649E-4"/>
  </r>
  <r>
    <x v="0"/>
    <x v="0"/>
    <x v="0"/>
    <n v="1697467"/>
    <x v="0"/>
    <n v="525.26320282362008"/>
    <n v="913.1080458302655"/>
    <x v="1"/>
    <x v="1"/>
    <n v="525.26320282362008"/>
    <x v="2"/>
    <x v="0"/>
    <n v="2436346.9835984539"/>
    <n v="2.155945792449534E-4"/>
  </r>
  <r>
    <x v="0"/>
    <x v="0"/>
    <x v="0"/>
    <n v="1697467"/>
    <x v="0"/>
    <n v="524.89981659030525"/>
    <n v="912.47634177865871"/>
    <x v="1"/>
    <x v="1"/>
    <n v="524.89981659030525"/>
    <x v="2"/>
    <x v="0"/>
    <n v="2436346.9835984539"/>
    <n v="2.1544542715957264E-4"/>
  </r>
  <r>
    <x v="0"/>
    <x v="0"/>
    <x v="0"/>
    <n v="1697467"/>
    <x v="0"/>
    <n v="560.54259394310088"/>
    <n v="974.4371008830866"/>
    <x v="1"/>
    <x v="1"/>
    <n v="560.54259394310088"/>
    <x v="2"/>
    <x v="0"/>
    <n v="2436346.9835984539"/>
    <n v="2.3007502532138772E-4"/>
  </r>
  <r>
    <x v="0"/>
    <x v="0"/>
    <x v="0"/>
    <n v="1697467"/>
    <x v="0"/>
    <n v="618.83902371318356"/>
    <n v="1075.7785593749279"/>
    <x v="1"/>
    <x v="1"/>
    <n v="618.83902371318356"/>
    <x v="2"/>
    <x v="0"/>
    <n v="2436346.9835984539"/>
    <n v="2.540028279548121E-4"/>
  </r>
  <r>
    <x v="0"/>
    <x v="0"/>
    <x v="0"/>
    <n v="1697467"/>
    <x v="0"/>
    <n v="592.79118924429645"/>
    <n v="1030.497475335271"/>
    <x v="1"/>
    <x v="1"/>
    <n v="592.79118924429645"/>
    <x v="2"/>
    <x v="0"/>
    <n v="2436346.9835984539"/>
    <n v="2.4331147953677407E-4"/>
  </r>
  <r>
    <x v="0"/>
    <x v="0"/>
    <x v="0"/>
    <n v="1697467"/>
    <x v="0"/>
    <n v="618.52975883376655"/>
    <n v="1075.2409389054749"/>
    <x v="1"/>
    <x v="1"/>
    <n v="618.52975883376655"/>
    <x v="2"/>
    <x v="0"/>
    <n v="2436346.9835984539"/>
    <n v="2.5387589000980715E-4"/>
  </r>
  <r>
    <x v="0"/>
    <x v="0"/>
    <x v="0"/>
    <n v="1697467"/>
    <x v="0"/>
    <n v="618.52975883376655"/>
    <n v="1075.2409389054749"/>
    <x v="1"/>
    <x v="1"/>
    <n v="618.52975883376655"/>
    <x v="2"/>
    <x v="0"/>
    <n v="2436346.9835984539"/>
    <n v="2.5387589000980715E-4"/>
  </r>
  <r>
    <x v="0"/>
    <x v="0"/>
    <x v="0"/>
    <n v="1697467"/>
    <x v="0"/>
    <n v="29.38016354460391"/>
    <n v="51.073944598010065"/>
    <x v="1"/>
    <x v="1"/>
    <n v="29.38016354460391"/>
    <x v="2"/>
    <x v="0"/>
    <n v="2436346.9835984539"/>
    <n v="1.205910477546584E-5"/>
  </r>
  <r>
    <x v="0"/>
    <x v="0"/>
    <x v="0"/>
    <n v="1697467"/>
    <x v="0"/>
    <n v="746.10152159323093"/>
    <n v="1297.009382554729"/>
    <x v="1"/>
    <x v="1"/>
    <n v="746.10152159323093"/>
    <x v="2"/>
    <x v="0"/>
    <n v="2436346.9835984539"/>
    <n v="3.062377923243299E-4"/>
  </r>
  <r>
    <x v="0"/>
    <x v="0"/>
    <x v="0"/>
    <n v="1697467"/>
    <x v="0"/>
    <n v="625.10163752137532"/>
    <n v="1086.6653738813459"/>
    <x v="1"/>
    <x v="1"/>
    <n v="625.10163752137532"/>
    <x v="2"/>
    <x v="0"/>
    <n v="2436346.9835984539"/>
    <n v="2.5657332134116137E-4"/>
  </r>
  <r>
    <x v="0"/>
    <x v="0"/>
    <x v="0"/>
    <n v="1697467"/>
    <x v="0"/>
    <n v="29.38016354460391"/>
    <n v="51.073944598010065"/>
    <x v="1"/>
    <x v="1"/>
    <n v="29.38016354460391"/>
    <x v="2"/>
    <x v="0"/>
    <n v="2436346.9835984539"/>
    <n v="1.205910477546584E-5"/>
  </r>
  <r>
    <x v="0"/>
    <x v="0"/>
    <x v="0"/>
    <n v="1697467"/>
    <x v="0"/>
    <n v="122.1209692597418"/>
    <n v="212.2928828751497"/>
    <x v="1"/>
    <x v="1"/>
    <n v="122.1209692597418"/>
    <x v="2"/>
    <x v="0"/>
    <n v="2436346.9835984539"/>
    <n v="5.0124621033811307E-5"/>
  </r>
  <r>
    <x v="0"/>
    <x v="0"/>
    <x v="0"/>
    <n v="1697467"/>
    <x v="0"/>
    <n v="29.38016354460391"/>
    <n v="51.073944598010065"/>
    <x v="1"/>
    <x v="1"/>
    <n v="29.38016354460391"/>
    <x v="2"/>
    <x v="0"/>
    <n v="2436346.9835984539"/>
    <n v="1.205910477546584E-5"/>
  </r>
  <r>
    <x v="0"/>
    <x v="0"/>
    <x v="0"/>
    <n v="1697467"/>
    <x v="0"/>
    <n v="48.473404037603757"/>
    <n v="84.265288330848449"/>
    <x v="1"/>
    <x v="1"/>
    <n v="48.473404037603757"/>
    <x v="2"/>
    <x v="0"/>
    <n v="2436346.9835984539"/>
    <n v="1.9895936155206081E-5"/>
  </r>
  <r>
    <x v="0"/>
    <x v="0"/>
    <x v="0"/>
    <n v="1697467"/>
    <x v="0"/>
    <n v="336.32555636586051"/>
    <n v="584.66226052985189"/>
    <x v="1"/>
    <x v="1"/>
    <n v="336.32555636586051"/>
    <x v="2"/>
    <x v="0"/>
    <n v="2436346.9835984539"/>
    <n v="1.3804501519283261E-4"/>
  </r>
  <r>
    <x v="0"/>
    <x v="0"/>
    <x v="0"/>
    <n v="1697467"/>
    <x v="0"/>
    <n v="114.2347148346113"/>
    <n v="198.5835609041049"/>
    <x v="1"/>
    <x v="1"/>
    <n v="114.2347148346113"/>
    <x v="2"/>
    <x v="0"/>
    <n v="2436346.9835984539"/>
    <n v="4.6887703436186274E-5"/>
  </r>
  <r>
    <x v="0"/>
    <x v="0"/>
    <x v="0"/>
    <n v="1697467"/>
    <x v="0"/>
    <n v="31.313069040959441"/>
    <n v="54.434072532089672"/>
    <x v="1"/>
    <x v="1"/>
    <n v="31.313069040959441"/>
    <x v="2"/>
    <x v="0"/>
    <n v="2436346.9835984539"/>
    <n v="1.2852466931746491E-5"/>
  </r>
  <r>
    <x v="0"/>
    <x v="0"/>
    <x v="0"/>
    <n v="1697467"/>
    <x v="0"/>
    <n v="85.906051880024762"/>
    <n v="149.3375259022342"/>
    <x v="0"/>
    <x v="1"/>
    <n v="85.906051880024762"/>
    <x v="0"/>
    <x v="0"/>
    <n v="272973.93186791742"/>
    <n v="3.1470423308256303E-4"/>
  </r>
  <r>
    <x v="0"/>
    <x v="0"/>
    <x v="0"/>
    <n v="1697467"/>
    <x v="0"/>
    <n v="1.3916919573759752"/>
    <n v="2.4192921125373181"/>
    <x v="0"/>
    <x v="1"/>
    <n v="1.3916919573759752"/>
    <x v="0"/>
    <x v="0"/>
    <n v="272973.93186791742"/>
    <n v="5.0982595585331073E-6"/>
  </r>
  <r>
    <x v="0"/>
    <x v="0"/>
    <x v="0"/>
    <n v="1697467"/>
    <x v="0"/>
    <n v="6.1079813684834452"/>
    <n v="10.618004271691561"/>
    <x v="0"/>
    <x v="1"/>
    <n v="6.1079813684834452"/>
    <x v="0"/>
    <x v="0"/>
    <n v="272973.93186791742"/>
    <n v="2.2375694729117521E-5"/>
  </r>
  <r>
    <x v="0"/>
    <x v="0"/>
    <x v="0"/>
    <n v="1697467"/>
    <x v="0"/>
    <n v="32.22153462424653"/>
    <n v="56.013332661107093"/>
    <x v="0"/>
    <x v="1"/>
    <n v="32.22153462424653"/>
    <x v="0"/>
    <x v="0"/>
    <n v="272973.93186791742"/>
    <n v="1.1803887061214845E-4"/>
  </r>
  <r>
    <x v="0"/>
    <x v="0"/>
    <x v="0"/>
    <n v="1697467"/>
    <x v="0"/>
    <n v="50.804488066208499"/>
    <n v="88.317602619348435"/>
    <x v="0"/>
    <x v="1"/>
    <n v="50.804488066208499"/>
    <x v="0"/>
    <x v="0"/>
    <n v="272973.93186791742"/>
    <n v="1.8611479755067242E-4"/>
  </r>
  <r>
    <x v="0"/>
    <x v="0"/>
    <x v="0"/>
    <n v="1697467"/>
    <x v="0"/>
    <n v="41.75075872127924"/>
    <n v="72.578763376119554"/>
    <x v="0"/>
    <x v="1"/>
    <n v="41.75075872127924"/>
    <x v="0"/>
    <x v="0"/>
    <n v="272973.93186791742"/>
    <n v="1.5294778675599316E-4"/>
  </r>
  <r>
    <x v="0"/>
    <x v="0"/>
    <x v="0"/>
    <n v="1697467"/>
    <x v="0"/>
    <n v="394.21726656250883"/>
    <n v="685.30016183965313"/>
    <x v="0"/>
    <x v="1"/>
    <n v="394.21726656250883"/>
    <x v="0"/>
    <x v="0"/>
    <n v="272973.93186791742"/>
    <n v="1.4441571906333417E-3"/>
  </r>
  <r>
    <x v="0"/>
    <x v="0"/>
    <x v="0"/>
    <n v="1697467"/>
    <x v="0"/>
    <n v="405.46935719023566"/>
    <n v="704.86059255202281"/>
    <x v="0"/>
    <x v="1"/>
    <n v="405.46935719023566"/>
    <x v="0"/>
    <x v="0"/>
    <n v="272973.93186791742"/>
    <n v="1.4853775758574199E-3"/>
  </r>
  <r>
    <x v="0"/>
    <x v="0"/>
    <x v="0"/>
    <n v="1697467"/>
    <x v="0"/>
    <n v="690.01521818800188"/>
    <n v="1199.5099677377559"/>
    <x v="1"/>
    <x v="1"/>
    <n v="690.01521818800188"/>
    <x v="2"/>
    <x v="0"/>
    <n v="2436346.9835984539"/>
    <n v="2.8321713730975135E-4"/>
  </r>
  <r>
    <x v="0"/>
    <x v="0"/>
    <x v="0"/>
    <n v="1697467"/>
    <x v="0"/>
    <n v="545.7293550699768"/>
    <n v="948.68603450884984"/>
    <x v="1"/>
    <x v="1"/>
    <n v="545.7293550699768"/>
    <x v="2"/>
    <x v="0"/>
    <n v="2436346.9835984539"/>
    <n v="2.2399492303183408E-4"/>
  </r>
  <r>
    <x v="0"/>
    <x v="0"/>
    <x v="0"/>
    <n v="1697467"/>
    <x v="0"/>
    <n v="1070.3006696128471"/>
    <n v="1860.5913142733179"/>
    <x v="1"/>
    <x v="1"/>
    <n v="1070.3006696128471"/>
    <x v="2"/>
    <x v="0"/>
    <n v="2436346.9835984539"/>
    <n v="4.3930551633988786E-4"/>
  </r>
  <r>
    <x v="0"/>
    <x v="0"/>
    <x v="0"/>
    <n v="1697467"/>
    <x v="0"/>
    <n v="1069.560216965956"/>
    <n v="1859.3041247923159"/>
    <x v="1"/>
    <x v="1"/>
    <n v="1069.560216965956"/>
    <x v="2"/>
    <x v="0"/>
    <n v="2436346.9835984539"/>
    <n v="4.3900159713138601E-4"/>
  </r>
  <r>
    <x v="0"/>
    <x v="0"/>
    <x v="0"/>
    <n v="1697467"/>
    <x v="0"/>
    <n v="1142.1875936077749"/>
    <n v="1985.5582419714669"/>
    <x v="1"/>
    <x v="1"/>
    <n v="1142.1875936077749"/>
    <x v="2"/>
    <x v="0"/>
    <n v="2436346.9835984539"/>
    <n v="4.6881154502909853E-4"/>
  </r>
  <r>
    <x v="0"/>
    <x v="0"/>
    <x v="0"/>
    <n v="1697467"/>
    <x v="0"/>
    <n v="1260.9751033429839"/>
    <n v="2192.0562991365"/>
    <x v="1"/>
    <x v="1"/>
    <n v="1260.9751033429839"/>
    <x v="2"/>
    <x v="0"/>
    <n v="2436346.9835984539"/>
    <n v="5.1756794571212485E-4"/>
  </r>
  <r>
    <x v="0"/>
    <x v="0"/>
    <x v="0"/>
    <n v="1697467"/>
    <x v="0"/>
    <n v="1207.898827441403"/>
    <n v="2099.7894616578528"/>
    <x v="1"/>
    <x v="1"/>
    <n v="1207.898827441403"/>
    <x v="2"/>
    <x v="0"/>
    <n v="2436346.9835984539"/>
    <n v="4.9578275819208296E-4"/>
  </r>
  <r>
    <x v="0"/>
    <x v="0"/>
    <x v="0"/>
    <n v="1697467"/>
    <x v="0"/>
    <n v="1260.344930877545"/>
    <n v="2190.960818727136"/>
    <x v="1"/>
    <x v="1"/>
    <n v="1260.344930877545"/>
    <x v="2"/>
    <x v="0"/>
    <n v="2436346.9835984539"/>
    <n v="5.173092910665916E-4"/>
  </r>
  <r>
    <x v="0"/>
    <x v="0"/>
    <x v="0"/>
    <n v="1697467"/>
    <x v="0"/>
    <n v="1260.344930877545"/>
    <n v="2190.960818727136"/>
    <x v="1"/>
    <x v="1"/>
    <n v="1260.344930877545"/>
    <x v="2"/>
    <x v="0"/>
    <n v="2436346.9835984539"/>
    <n v="5.173092910665916E-4"/>
  </r>
  <r>
    <x v="0"/>
    <x v="0"/>
    <x v="0"/>
    <n v="1697467"/>
    <x v="0"/>
    <n v="59.866384216683379"/>
    <n v="104.070638889539"/>
    <x v="1"/>
    <x v="1"/>
    <n v="59.866384216683379"/>
    <x v="2"/>
    <x v="0"/>
    <n v="2436346.9835984539"/>
    <n v="2.4572191325663094E-5"/>
  </r>
  <r>
    <x v="0"/>
    <x v="0"/>
    <x v="0"/>
    <n v="1697467"/>
    <x v="0"/>
    <n v="1520.2910728710381"/>
    <n v="2642.8464875896084"/>
    <x v="1"/>
    <x v="1"/>
    <n v="1520.2910728710381"/>
    <x v="2"/>
    <x v="0"/>
    <n v="2436346.9835984539"/>
    <n v="6.2400433234907583E-4"/>
  </r>
  <r>
    <x v="0"/>
    <x v="0"/>
    <x v="0"/>
    <n v="1697467"/>
    <x v="0"/>
    <n v="1273.7360957681192"/>
    <n v="2214.2397774261121"/>
    <x v="1"/>
    <x v="1"/>
    <n v="1273.7360957681192"/>
    <x v="2"/>
    <x v="0"/>
    <n v="2436346.9835984539"/>
    <n v="5.2280570228417417E-4"/>
  </r>
  <r>
    <x v="0"/>
    <x v="0"/>
    <x v="0"/>
    <n v="1697467"/>
    <x v="0"/>
    <n v="59.866384216683379"/>
    <n v="104.070638889539"/>
    <x v="1"/>
    <x v="1"/>
    <n v="59.866384216683379"/>
    <x v="2"/>
    <x v="0"/>
    <n v="2436346.9835984539"/>
    <n v="2.4572191325663094E-5"/>
  </r>
  <r>
    <x v="0"/>
    <x v="0"/>
    <x v="0"/>
    <n v="1697467"/>
    <x v="0"/>
    <n v="248.8393522901352"/>
    <n v="432.57782664743888"/>
    <x v="1"/>
    <x v="1"/>
    <n v="248.8393522901352"/>
    <x v="2"/>
    <x v="0"/>
    <n v="2436346.9835984539"/>
    <n v="1.0213625315496013E-4"/>
  </r>
  <r>
    <x v="0"/>
    <x v="0"/>
    <x v="0"/>
    <n v="1697467"/>
    <x v="0"/>
    <n v="59.866384216683379"/>
    <n v="104.070638889539"/>
    <x v="1"/>
    <x v="1"/>
    <n v="59.866384216683379"/>
    <x v="2"/>
    <x v="0"/>
    <n v="2436346.9835984539"/>
    <n v="2.4572191325663094E-5"/>
  </r>
  <r>
    <x v="0"/>
    <x v="0"/>
    <x v="0"/>
    <n v="1697467"/>
    <x v="0"/>
    <n v="98.771656801709597"/>
    <n v="171.70286066262221"/>
    <x v="1"/>
    <x v="1"/>
    <n v="98.771656801709597"/>
    <x v="2"/>
    <x v="0"/>
    <n v="2436346.9835984539"/>
    <n v="4.0540882504274947E-5"/>
  </r>
  <r>
    <x v="0"/>
    <x v="0"/>
    <x v="0"/>
    <n v="1697467"/>
    <x v="0"/>
    <n v="685.31255616466501"/>
    <n v="1191.3349451828799"/>
    <x v="1"/>
    <x v="1"/>
    <n v="685.31255616466501"/>
    <x v="2"/>
    <x v="0"/>
    <n v="2436346.9835984539"/>
    <n v="2.8128692701745911E-4"/>
  </r>
  <r>
    <x v="0"/>
    <x v="0"/>
    <x v="0"/>
    <n v="1697467"/>
    <x v="0"/>
    <n v="232.7699544214465"/>
    <n v="404.64307620866788"/>
    <x v="1"/>
    <x v="1"/>
    <n v="232.7699544214465"/>
    <x v="2"/>
    <x v="0"/>
    <n v="2436346.9835984539"/>
    <n v="9.5540559693861092E-5"/>
  </r>
  <r>
    <x v="0"/>
    <x v="0"/>
    <x v="0"/>
    <n v="1697467"/>
    <x v="0"/>
    <n v="63.804962125675701"/>
    <n v="110.91739144806131"/>
    <x v="1"/>
    <x v="1"/>
    <n v="63.804962125675701"/>
    <x v="2"/>
    <x v="0"/>
    <n v="2436346.9835984539"/>
    <n v="2.6188782860246193E-5"/>
  </r>
  <r>
    <x v="0"/>
    <x v="0"/>
    <x v="0"/>
    <n v="1697467"/>
    <x v="0"/>
    <n v="175.04615658725501"/>
    <n v="304.2970707109651"/>
    <x v="0"/>
    <x v="1"/>
    <n v="175.04615658725501"/>
    <x v="0"/>
    <x v="0"/>
    <n v="272973.93186791742"/>
    <n v="6.4125594480557858E-4"/>
  </r>
  <r>
    <x v="0"/>
    <x v="0"/>
    <x v="0"/>
    <n v="1697467"/>
    <x v="0"/>
    <n v="2.835776094474475"/>
    <n v="4.9296618421360554"/>
    <x v="0"/>
    <x v="1"/>
    <n v="2.835776094474475"/>
    <x v="0"/>
    <x v="0"/>
    <n v="272973.93186791742"/>
    <n v="1.0388450190352273E-5"/>
  </r>
  <r>
    <x v="0"/>
    <x v="0"/>
    <x v="0"/>
    <n v="1697467"/>
    <x v="0"/>
    <n v="12.445906192415761"/>
    <n v="21.63573808493047"/>
    <x v="0"/>
    <x v="1"/>
    <n v="12.445906192415761"/>
    <x v="0"/>
    <x v="0"/>
    <n v="272973.93186791742"/>
    <n v="4.5593753613212784E-5"/>
  </r>
  <r>
    <x v="0"/>
    <x v="0"/>
    <x v="0"/>
    <n v="1697467"/>
    <x v="0"/>
    <n v="65.656093742902101"/>
    <n v="114.1353651505668"/>
    <x v="0"/>
    <x v="1"/>
    <n v="65.656093742902101"/>
    <x v="0"/>
    <x v="0"/>
    <n v="272973.93186791742"/>
    <n v="2.405214787127395E-4"/>
  </r>
  <r>
    <x v="0"/>
    <x v="0"/>
    <x v="0"/>
    <n v="1697467"/>
    <x v="0"/>
    <n v="103.5215817599543"/>
    <n v="179.96004424820009"/>
    <x v="0"/>
    <x v="1"/>
    <n v="103.5215817599543"/>
    <x v="0"/>
    <x v="0"/>
    <n v="272973.93186791742"/>
    <n v="3.7923614556002657E-4"/>
  </r>
  <r>
    <x v="0"/>
    <x v="0"/>
    <x v="0"/>
    <n v="1697467"/>
    <x v="0"/>
    <n v="85.073282834234263"/>
    <n v="147.88985526408169"/>
    <x v="0"/>
    <x v="1"/>
    <n v="85.073282834234263"/>
    <x v="0"/>
    <x v="0"/>
    <n v="272973.93186791742"/>
    <n v="3.1165350571056821E-4"/>
  </r>
  <r>
    <x v="0"/>
    <x v="0"/>
    <x v="0"/>
    <n v="1697467"/>
    <x v="0"/>
    <n v="803.27539052165639"/>
    <n v="1396.399401594995"/>
    <x v="0"/>
    <x v="1"/>
    <n v="803.27539052165639"/>
    <x v="0"/>
    <x v="0"/>
    <n v="272973.93186791742"/>
    <n v="2.9426816876797356E-3"/>
  </r>
  <r>
    <x v="0"/>
    <x v="0"/>
    <x v="0"/>
    <n v="1697467"/>
    <x v="0"/>
    <n v="39.31211705581854"/>
    <n v="68.339472838235054"/>
    <x v="0"/>
    <x v="1"/>
    <n v="39.31211705581854"/>
    <x v="0"/>
    <x v="0"/>
    <n v="272973.93186791742"/>
    <n v="1.44014180353457E-4"/>
  </r>
  <r>
    <x v="0"/>
    <x v="0"/>
    <x v="0"/>
    <n v="1697467"/>
    <x v="0"/>
    <n v="66.90014558850153"/>
    <n v="116.2980023647107"/>
    <x v="1"/>
    <x v="1"/>
    <n v="66.90014558850153"/>
    <x v="2"/>
    <x v="0"/>
    <n v="2436346.9835984539"/>
    <n v="2.7459202666481788E-5"/>
  </r>
  <r>
    <x v="0"/>
    <x v="0"/>
    <x v="0"/>
    <n v="1697467"/>
    <x v="0"/>
    <n v="52.910968256577114"/>
    <n v="91.97946966022991"/>
    <x v="1"/>
    <x v="1"/>
    <n v="52.910968256577114"/>
    <x v="2"/>
    <x v="0"/>
    <n v="2436346.9835984539"/>
    <n v="2.1717336903476809E-5"/>
  </r>
  <r>
    <x v="0"/>
    <x v="0"/>
    <x v="0"/>
    <n v="1697467"/>
    <x v="0"/>
    <n v="103.7705672761859"/>
    <n v="180.39287616359809"/>
    <x v="1"/>
    <x v="1"/>
    <n v="103.7705672761859"/>
    <x v="2"/>
    <x v="0"/>
    <n v="2436346.9835984539"/>
    <n v="4.2592688141209706E-5"/>
  </r>
  <r>
    <x v="0"/>
    <x v="0"/>
    <x v="0"/>
    <n v="1697467"/>
    <x v="0"/>
    <n v="103.6987769901565"/>
    <n v="180.26807722959029"/>
    <x v="1"/>
    <x v="1"/>
    <n v="103.6987769901565"/>
    <x v="2"/>
    <x v="0"/>
    <n v="2436346.9835984539"/>
    <n v="4.2563221777628203E-5"/>
  </r>
  <r>
    <x v="0"/>
    <x v="0"/>
    <x v="0"/>
    <n v="1697467"/>
    <x v="0"/>
    <n v="110.7403348326166"/>
    <n v="192.5089939482294"/>
    <x v="1"/>
    <x v="1"/>
    <n v="110.7403348326166"/>
    <x v="2"/>
    <x v="0"/>
    <n v="2436346.9835984539"/>
    <n v="4.5453433184239835E-5"/>
  </r>
  <r>
    <x v="0"/>
    <x v="0"/>
    <x v="0"/>
    <n v="1697467"/>
    <x v="0"/>
    <n v="122.25732965520879"/>
    <n v="212.52992931884529"/>
    <x v="1"/>
    <x v="1"/>
    <n v="122.25732965520879"/>
    <x v="2"/>
    <x v="0"/>
    <n v="2436346.9835984539"/>
    <n v="5.0180590235400808E-5"/>
  </r>
  <r>
    <x v="0"/>
    <x v="0"/>
    <x v="0"/>
    <n v="1697467"/>
    <x v="0"/>
    <n v="117.11134085450419"/>
    <n v="203.58423551730621"/>
    <x v="1"/>
    <x v="1"/>
    <n v="117.11134085450419"/>
    <x v="2"/>
    <x v="0"/>
    <n v="2436346.9835984539"/>
    <n v="4.8068416216122143E-5"/>
  </r>
  <r>
    <x v="0"/>
    <x v="0"/>
    <x v="0"/>
    <n v="1697467"/>
    <x v="0"/>
    <n v="122.1962315394391"/>
    <n v="212.42371746011531"/>
    <x v="1"/>
    <x v="1"/>
    <n v="122.1962315394391"/>
    <x v="2"/>
    <x v="0"/>
    <n v="2436346.9835984539"/>
    <n v="5.0155512479161236E-5"/>
  </r>
  <r>
    <x v="0"/>
    <x v="0"/>
    <x v="0"/>
    <n v="1697467"/>
    <x v="0"/>
    <n v="122.1962315394391"/>
    <n v="212.42371746011531"/>
    <x v="1"/>
    <x v="1"/>
    <n v="122.1962315394391"/>
    <x v="2"/>
    <x v="0"/>
    <n v="2436346.9835984539"/>
    <n v="5.0155512479161236E-5"/>
  </r>
  <r>
    <x v="0"/>
    <x v="0"/>
    <x v="0"/>
    <n v="1697467"/>
    <x v="0"/>
    <n v="5.8043209981233552"/>
    <n v="10.09012657935547"/>
    <x v="1"/>
    <x v="1"/>
    <n v="5.8043209981233552"/>
    <x v="2"/>
    <x v="0"/>
    <n v="2436346.9835984539"/>
    <n v="2.382386842760158E-6"/>
  </r>
  <r>
    <x v="0"/>
    <x v="0"/>
    <x v="0"/>
    <n v="1697467"/>
    <x v="0"/>
    <n v="147.3992042944484"/>
    <n v="256.236109186264"/>
    <x v="1"/>
    <x v="1"/>
    <n v="147.3992042944484"/>
    <x v="2"/>
    <x v="0"/>
    <n v="2436346.9835984539"/>
    <n v="6.0500086927988238E-5"/>
  </r>
  <r>
    <x v="0"/>
    <x v="0"/>
    <x v="0"/>
    <n v="1697467"/>
    <x v="0"/>
    <n v="123.4945664995456"/>
    <n v="214.68071945812898"/>
    <x v="1"/>
    <x v="1"/>
    <n v="123.4945664995456"/>
    <x v="2"/>
    <x v="0"/>
    <n v="2436346.9835984539"/>
    <n v="5.0688414799252312E-5"/>
  </r>
  <r>
    <x v="0"/>
    <x v="0"/>
    <x v="0"/>
    <n v="1697467"/>
    <x v="0"/>
    <n v="5.8043209981233552"/>
    <n v="10.09012657935547"/>
    <x v="1"/>
    <x v="1"/>
    <n v="5.8043209981233552"/>
    <x v="2"/>
    <x v="0"/>
    <n v="2436346.9835984539"/>
    <n v="2.382386842760158E-6"/>
  </r>
  <r>
    <x v="0"/>
    <x v="0"/>
    <x v="0"/>
    <n v="1697467"/>
    <x v="0"/>
    <n v="24.126118464568002"/>
    <n v="41.940407716031508"/>
    <x v="1"/>
    <x v="1"/>
    <n v="24.126118464568002"/>
    <x v="2"/>
    <x v="0"/>
    <n v="2436346.9835984539"/>
    <n v="9.9025789951043951E-6"/>
  </r>
  <r>
    <x v="0"/>
    <x v="0"/>
    <x v="0"/>
    <n v="1697467"/>
    <x v="0"/>
    <n v="5.8043209981233552"/>
    <n v="10.09012657935547"/>
    <x v="1"/>
    <x v="1"/>
    <n v="5.8043209981233552"/>
    <x v="2"/>
    <x v="0"/>
    <n v="2436346.9835984539"/>
    <n v="2.382386842760158E-6"/>
  </r>
  <r>
    <x v="0"/>
    <x v="0"/>
    <x v="0"/>
    <n v="1697467"/>
    <x v="0"/>
    <n v="9.5763659204564178"/>
    <n v="16.647381207702409"/>
    <x v="1"/>
    <x v="1"/>
    <n v="9.5763659204564178"/>
    <x v="2"/>
    <x v="0"/>
    <n v="2436346.9835984539"/>
    <n v="3.9306248186012673E-6"/>
  </r>
  <r>
    <x v="0"/>
    <x v="0"/>
    <x v="0"/>
    <n v="1697467"/>
    <x v="0"/>
    <n v="66.444200899569978"/>
    <n v="115.5053963689377"/>
    <x v="1"/>
    <x v="1"/>
    <n v="66.444200899569978"/>
    <x v="2"/>
    <x v="0"/>
    <n v="2436346.9835984539"/>
    <n v="2.7272059910543912E-5"/>
  </r>
  <r>
    <x v="0"/>
    <x v="0"/>
    <x v="0"/>
    <n v="1697467"/>
    <x v="0"/>
    <n v="22.568116512440149"/>
    <n v="39.232005318415034"/>
    <x v="1"/>
    <x v="1"/>
    <n v="22.568116512440149"/>
    <x v="2"/>
    <x v="0"/>
    <n v="2436346.9835984539"/>
    <n v="9.2630962109950874E-6"/>
  </r>
  <r>
    <x v="0"/>
    <x v="0"/>
    <x v="0"/>
    <n v="1697467"/>
    <x v="0"/>
    <n v="6.1861842216841012"/>
    <n v="10.753950696418331"/>
    <x v="1"/>
    <x v="1"/>
    <n v="6.1861842216841012"/>
    <x v="2"/>
    <x v="0"/>
    <n v="2436346.9835984539"/>
    <n v="2.5391228192575364E-6"/>
  </r>
  <r>
    <x v="0"/>
    <x v="0"/>
    <x v="0"/>
    <n v="1697467"/>
    <x v="0"/>
    <n v="16.97152910793384"/>
    <n v="29.502999058741761"/>
    <x v="0"/>
    <x v="1"/>
    <n v="16.97152910793384"/>
    <x v="0"/>
    <x v="0"/>
    <n v="272973.93186791742"/>
    <n v="6.2172710015935776E-5"/>
  </r>
  <r>
    <x v="0"/>
    <x v="0"/>
    <x v="0"/>
    <n v="1697467"/>
    <x v="0"/>
    <n v="0.27494152096373792"/>
    <n v="0.47795336428525925"/>
    <x v="0"/>
    <x v="1"/>
    <n v="0.27494152096373792"/>
    <x v="0"/>
    <x v="0"/>
    <n v="272973.93186791742"/>
    <n v="1.0072079743379032E-6"/>
  </r>
  <r>
    <x v="0"/>
    <x v="0"/>
    <x v="0"/>
    <n v="1697467"/>
    <x v="0"/>
    <n v="1.206687786451961"/>
    <n v="2.0976842099186381"/>
    <x v="0"/>
    <x v="1"/>
    <n v="1.206687786451961"/>
    <x v="0"/>
    <x v="0"/>
    <n v="272973.93186791742"/>
    <n v="4.4205238873719087E-6"/>
  </r>
  <r>
    <x v="0"/>
    <x v="0"/>
    <x v="0"/>
    <n v="1697467"/>
    <x v="0"/>
    <n v="6.3656599367576527"/>
    <n v="11.065948031437879"/>
    <x v="0"/>
    <x v="1"/>
    <n v="6.3656599367576527"/>
    <x v="0"/>
    <x v="0"/>
    <n v="272973.93186791742"/>
    <n v="2.331966240585117E-5"/>
  </r>
  <r>
    <x v="0"/>
    <x v="0"/>
    <x v="0"/>
    <n v="1697467"/>
    <x v="0"/>
    <n v="10.036892968070669"/>
    <n v="17.447953092880212"/>
    <x v="0"/>
    <x v="1"/>
    <n v="10.036892968070669"/>
    <x v="0"/>
    <x v="0"/>
    <n v="272973.93186791742"/>
    <n v="3.6768686663190871E-5"/>
  </r>
  <r>
    <x v="0"/>
    <x v="0"/>
    <x v="0"/>
    <n v="1697467"/>
    <x v="0"/>
    <n v="8.2482456289121373"/>
    <n v="14.33860092855778"/>
    <x v="0"/>
    <x v="1"/>
    <n v="8.2482456289121373"/>
    <x v="0"/>
    <x v="0"/>
    <n v="272973.93186791742"/>
    <n v="3.0216239230137097E-5"/>
  </r>
  <r>
    <x v="0"/>
    <x v="0"/>
    <x v="0"/>
    <n v="1697467"/>
    <x v="0"/>
    <n v="77.881239655380199"/>
    <n v="135.3873375600659"/>
    <x v="0"/>
    <x v="1"/>
    <n v="77.881239655380199"/>
    <x v="0"/>
    <x v="0"/>
    <n v="272973.93186791742"/>
    <n v="2.8530650938883139E-4"/>
  </r>
  <r>
    <x v="0"/>
    <x v="0"/>
    <x v="0"/>
    <n v="1697467"/>
    <x v="0"/>
    <n v="6.3497586515598075"/>
    <n v="11.038305525023681"/>
    <x v="0"/>
    <x v="1"/>
    <n v="6.3497586515598075"/>
    <x v="0"/>
    <x v="0"/>
    <n v="272973.93186791742"/>
    <n v="2.3261410377574936E-5"/>
  </r>
  <r>
    <x v="0"/>
    <x v="0"/>
    <x v="0"/>
    <n v="1697467"/>
    <x v="0"/>
    <n v="10.80582298933515"/>
    <n v="18.78464712612433"/>
    <x v="1"/>
    <x v="1"/>
    <n v="10.80582298933515"/>
    <x v="2"/>
    <x v="0"/>
    <n v="2436346.9835984539"/>
    <n v="4.4352561692075098E-6"/>
  </r>
  <r>
    <x v="0"/>
    <x v="0"/>
    <x v="0"/>
    <n v="1697467"/>
    <x v="0"/>
    <n v="8.546267756899649"/>
    <n v="14.856677202391559"/>
    <x v="1"/>
    <x v="1"/>
    <n v="8.546267756899649"/>
    <x v="2"/>
    <x v="0"/>
    <n v="2436346.9835984539"/>
    <n v="3.5078204436532757E-6"/>
  </r>
  <r>
    <x v="0"/>
    <x v="0"/>
    <x v="0"/>
    <n v="1697467"/>
    <x v="0"/>
    <n v="16.761194936503799"/>
    <n v="29.137357941653441"/>
    <x v="1"/>
    <x v="1"/>
    <n v="16.761194936503799"/>
    <x v="2"/>
    <x v="0"/>
    <n v="2436346.9835984539"/>
    <n v="6.8796419595979405E-6"/>
  </r>
  <r>
    <x v="0"/>
    <x v="0"/>
    <x v="0"/>
    <n v="1697467"/>
    <x v="0"/>
    <n v="16.749599249882138"/>
    <n v="29.11720020988346"/>
    <x v="1"/>
    <x v="1"/>
    <n v="16.749599249882138"/>
    <x v="2"/>
    <x v="0"/>
    <n v="2436346.9835984539"/>
    <n v="6.8748825034532598E-6"/>
  </r>
  <r>
    <x v="0"/>
    <x v="0"/>
    <x v="0"/>
    <n v="1697467"/>
    <x v="0"/>
    <n v="17.886963405751292"/>
    <n v="31.09437347498233"/>
    <x v="1"/>
    <x v="1"/>
    <n v="17.886963405751292"/>
    <x v="2"/>
    <x v="0"/>
    <n v="2436346.9835984539"/>
    <n v="7.3417142657292894E-6"/>
  </r>
  <r>
    <x v="0"/>
    <x v="0"/>
    <x v="0"/>
    <n v="1697467"/>
    <x v="0"/>
    <n v="19.747207599949419"/>
    <n v="34.328188316380491"/>
    <x v="1"/>
    <x v="1"/>
    <n v="19.747207599949419"/>
    <x v="2"/>
    <x v="0"/>
    <n v="2436346.9835984539"/>
    <n v="8.1052525493651329E-6"/>
  </r>
  <r>
    <x v="0"/>
    <x v="0"/>
    <x v="0"/>
    <n v="1697467"/>
    <x v="0"/>
    <n v="18.916018914239409"/>
    <n v="32.883264947591321"/>
    <x v="1"/>
    <x v="1"/>
    <n v="18.916018914239409"/>
    <x v="2"/>
    <x v="0"/>
    <n v="2436346.9835984539"/>
    <n v="7.7640906823135214E-6"/>
  </r>
  <r>
    <x v="0"/>
    <x v="0"/>
    <x v="0"/>
    <n v="1697467"/>
    <x v="0"/>
    <n v="19.737338930484178"/>
    <n v="34.311032799980509"/>
    <x v="1"/>
    <x v="1"/>
    <n v="19.737338930484178"/>
    <x v="2"/>
    <x v="0"/>
    <n v="2436346.9835984539"/>
    <n v="8.1012019483909365E-6"/>
  </r>
  <r>
    <x v="0"/>
    <x v="0"/>
    <x v="0"/>
    <n v="1697467"/>
    <x v="0"/>
    <n v="19.737338930484178"/>
    <n v="34.311032799980509"/>
    <x v="1"/>
    <x v="1"/>
    <n v="19.737338930484178"/>
    <x v="2"/>
    <x v="0"/>
    <n v="2436346.9835984539"/>
    <n v="8.1012019483909365E-6"/>
  </r>
  <r>
    <x v="0"/>
    <x v="0"/>
    <x v="0"/>
    <n v="1697467"/>
    <x v="0"/>
    <n v="0.93752359919799866"/>
    <n v="1.629774057999074"/>
    <x v="1"/>
    <x v="1"/>
    <n v="0.93752359919799866"/>
    <x v="2"/>
    <x v="0"/>
    <n v="2436346.9835984539"/>
    <n v="3.8480709254856961E-7"/>
  </r>
  <r>
    <x v="0"/>
    <x v="0"/>
    <x v="0"/>
    <n v="1697467"/>
    <x v="0"/>
    <n v="23.808165084896551"/>
    <n v="41.387683314976485"/>
    <x v="1"/>
    <x v="1"/>
    <n v="23.808165084896551"/>
    <x v="2"/>
    <x v="0"/>
    <n v="2436346.9835984539"/>
    <n v="9.772074850246573E-6"/>
  </r>
  <r>
    <x v="0"/>
    <x v="0"/>
    <x v="0"/>
    <n v="1697467"/>
    <x v="0"/>
    <n v="19.947048156620582"/>
    <n v="34.675587523480303"/>
    <x v="1"/>
    <x v="1"/>
    <n v="19.947048156620582"/>
    <x v="2"/>
    <x v="0"/>
    <n v="2436346.9835984539"/>
    <n v="8.1872772190925943E-6"/>
  </r>
  <r>
    <x v="0"/>
    <x v="0"/>
    <x v="0"/>
    <n v="1697467"/>
    <x v="0"/>
    <n v="0.93752359919799866"/>
    <n v="1.629774057999074"/>
    <x v="1"/>
    <x v="1"/>
    <n v="0.93752359919799866"/>
    <x v="2"/>
    <x v="0"/>
    <n v="2436346.9835984539"/>
    <n v="3.8480709254856961E-7"/>
  </r>
  <r>
    <x v="0"/>
    <x v="0"/>
    <x v="0"/>
    <n v="1697467"/>
    <x v="0"/>
    <n v="3.8968908550874697"/>
    <n v="6.7742845384461496"/>
    <x v="1"/>
    <x v="1"/>
    <n v="3.8968908550874697"/>
    <x v="2"/>
    <x v="0"/>
    <n v="2436346.9835984539"/>
    <n v="1.5994810596854357E-6"/>
  </r>
  <r>
    <x v="0"/>
    <x v="0"/>
    <x v="0"/>
    <n v="1697467"/>
    <x v="0"/>
    <n v="0.93752359919799866"/>
    <n v="1.629774057999074"/>
    <x v="1"/>
    <x v="1"/>
    <n v="0.93752359919799866"/>
    <x v="2"/>
    <x v="0"/>
    <n v="2436346.9835984539"/>
    <n v="3.8480709254856961E-7"/>
  </r>
  <r>
    <x v="0"/>
    <x v="0"/>
    <x v="0"/>
    <n v="1697467"/>
    <x v="0"/>
    <n v="1.5467905803083819"/>
    <n v="2.6889127517434721"/>
    <x v="1"/>
    <x v="1"/>
    <n v="1.5467905803083819"/>
    <x v="2"/>
    <x v="0"/>
    <n v="2436346.9835984539"/>
    <n v="6.3488107019296225E-7"/>
  </r>
  <r>
    <x v="0"/>
    <x v="0"/>
    <x v="0"/>
    <n v="1697467"/>
    <x v="0"/>
    <n v="10.732178043450771"/>
    <n v="18.656624084989399"/>
    <x v="1"/>
    <x v="1"/>
    <n v="10.732178043450771"/>
    <x v="2"/>
    <x v="0"/>
    <n v="2436346.9835984539"/>
    <n v="4.4050285594375723E-6"/>
  </r>
  <r>
    <x v="0"/>
    <x v="0"/>
    <x v="0"/>
    <n v="1697467"/>
    <x v="0"/>
    <n v="3.6452397837237971"/>
    <n v="6.3368188702463986"/>
    <x v="1"/>
    <x v="1"/>
    <n v="3.6452397837237971"/>
    <x v="2"/>
    <x v="0"/>
    <n v="2436346.9835984539"/>
    <n v="1.4961907348434515E-6"/>
  </r>
  <r>
    <x v="0"/>
    <x v="0"/>
    <x v="0"/>
    <n v="1697467"/>
    <x v="0"/>
    <n v="0.99920278335576163"/>
    <n v="1.736996035499013"/>
    <x v="1"/>
    <x v="1"/>
    <n v="0.99920278335576163"/>
    <x v="2"/>
    <x v="0"/>
    <n v="2436346.9835984539"/>
    <n v="4.1012334863729128E-7"/>
  </r>
  <r>
    <x v="0"/>
    <x v="0"/>
    <x v="0"/>
    <n v="1697467"/>
    <x v="0"/>
    <n v="2.7412696607076219"/>
    <n v="4.7653735680072922"/>
    <x v="0"/>
    <x v="1"/>
    <n v="2.7412696607076219"/>
    <x v="0"/>
    <x v="0"/>
    <n v="272973.93186791742"/>
    <n v="1.0042239718457903E-5"/>
  </r>
  <r>
    <x v="0"/>
    <x v="0"/>
    <x v="0"/>
    <n v="1697467"/>
    <x v="0"/>
    <n v="4.4409012593589405E-2"/>
    <n v="7.719982379995613E-2"/>
    <x v="0"/>
    <x v="1"/>
    <n v="4.4409012593589405E-2"/>
    <x v="0"/>
    <x v="0"/>
    <n v="272973.93186791742"/>
    <n v="1.62685910298121E-7"/>
  </r>
  <r>
    <x v="0"/>
    <x v="0"/>
    <x v="0"/>
    <n v="1697467"/>
    <x v="0"/>
    <n v="0.1949062219385313"/>
    <n v="0.33882144889980753"/>
    <x v="0"/>
    <x v="1"/>
    <n v="0.1949062219385313"/>
    <x v="0"/>
    <x v="0"/>
    <n v="272973.93186791742"/>
    <n v="7.1401038408619782E-7"/>
  </r>
  <r>
    <x v="0"/>
    <x v="0"/>
    <x v="0"/>
    <n v="1697467"/>
    <x v="0"/>
    <n v="1.0281919999099101"/>
    <n v="1.7873903649239851"/>
    <x v="0"/>
    <x v="1"/>
    <n v="1.0281919999099101"/>
    <x v="0"/>
    <x v="0"/>
    <n v="272973.93186791742"/>
    <n v="3.7666307287078838E-6"/>
  </r>
  <r>
    <x v="0"/>
    <x v="0"/>
    <x v="0"/>
    <n v="1697467"/>
    <x v="0"/>
    <n v="1.6211756764026439"/>
    <n v="2.8182224566083978"/>
    <x v="0"/>
    <x v="1"/>
    <n v="1.6211756764026439"/>
    <x v="0"/>
    <x v="0"/>
    <n v="272973.93186791742"/>
    <n v="5.9389395364941822E-6"/>
  </r>
  <r>
    <x v="0"/>
    <x v="0"/>
    <x v="0"/>
    <n v="1697467"/>
    <x v="0"/>
    <n v="1.3322703778076819"/>
    <n v="2.3159947139986841"/>
    <x v="0"/>
    <x v="1"/>
    <n v="1.3322703778076819"/>
    <x v="0"/>
    <x v="0"/>
    <n v="272973.93186791742"/>
    <n v="4.8805773089436292E-6"/>
  </r>
  <r>
    <x v="0"/>
    <x v="0"/>
    <x v="0"/>
    <n v="1697467"/>
    <x v="0"/>
    <n v="12.57950760051369"/>
    <n v="21.86798835491452"/>
    <x v="0"/>
    <x v="1"/>
    <n v="12.57950760051369"/>
    <x v="0"/>
    <x v="0"/>
    <n v="272973.93186791742"/>
    <n v="4.6083182794906862E-5"/>
  </r>
  <r>
    <x v="0"/>
    <x v="0"/>
    <x v="0"/>
    <n v="1697467"/>
    <x v="0"/>
    <n v="254.3392596714373"/>
    <n v="442.13876610444214"/>
    <x v="0"/>
    <x v="1"/>
    <n v="254.3392596714373"/>
    <x v="0"/>
    <x v="0"/>
    <n v="272973.93186791742"/>
    <n v="9.3173460898274794E-4"/>
  </r>
  <r>
    <x v="0"/>
    <x v="0"/>
    <x v="0"/>
    <n v="1697467"/>
    <x v="0"/>
    <n v="432.8266899676529"/>
    <n v="752.41808475256403"/>
    <x v="1"/>
    <x v="1"/>
    <n v="432.8266899676529"/>
    <x v="2"/>
    <x v="0"/>
    <n v="2436346.9835984539"/>
    <n v="1.7765396016308535E-4"/>
  </r>
  <r>
    <x v="0"/>
    <x v="0"/>
    <x v="0"/>
    <n v="1697467"/>
    <x v="0"/>
    <n v="342.32032011323429"/>
    <n v="595.08344933796388"/>
    <x v="1"/>
    <x v="1"/>
    <n v="342.32032011323429"/>
    <x v="2"/>
    <x v="0"/>
    <n v="2436346.9835984539"/>
    <n v="1.4050556936993902E-4"/>
  </r>
  <r>
    <x v="0"/>
    <x v="0"/>
    <x v="0"/>
    <n v="1697467"/>
    <x v="0"/>
    <n v="671.36881026364904"/>
    <n v="1167.0953896556939"/>
    <x v="1"/>
    <x v="1"/>
    <n v="671.36881026364904"/>
    <x v="2"/>
    <x v="0"/>
    <n v="2436346.9835984539"/>
    <n v="2.7556370861101475E-4"/>
  </r>
  <r>
    <x v="0"/>
    <x v="0"/>
    <x v="0"/>
    <n v="1697467"/>
    <x v="0"/>
    <n v="670.90434562608209"/>
    <n v="1166.2879727354041"/>
    <x v="1"/>
    <x v="1"/>
    <n v="670.90434562608209"/>
    <x v="2"/>
    <x v="0"/>
    <n v="2436346.9835984539"/>
    <n v="2.7537306883733154E-4"/>
  </r>
  <r>
    <x v="0"/>
    <x v="0"/>
    <x v="0"/>
    <n v="1697467"/>
    <x v="0"/>
    <n v="716.46140901297611"/>
    <n v="1245.4835472575751"/>
    <x v="1"/>
    <x v="1"/>
    <n v="716.46140901297611"/>
    <x v="2"/>
    <x v="0"/>
    <n v="2436346.9835984539"/>
    <n v="2.9407199131987826E-4"/>
  </r>
  <r>
    <x v="0"/>
    <x v="0"/>
    <x v="0"/>
    <n v="1697467"/>
    <x v="0"/>
    <n v="790.97339555032556"/>
    <n v="1375.013836172363"/>
    <x v="1"/>
    <x v="1"/>
    <n v="790.97339555032556"/>
    <x v="2"/>
    <x v="0"/>
    <n v="2436346.9835984539"/>
    <n v="3.2465547841714555E-4"/>
  </r>
  <r>
    <x v="0"/>
    <x v="0"/>
    <x v="0"/>
    <n v="1697467"/>
    <x v="0"/>
    <n v="757.68017504046736"/>
    <n v="1317.137504162559"/>
    <x v="1"/>
    <x v="1"/>
    <n v="757.68017504046736"/>
    <x v="2"/>
    <x v="0"/>
    <n v="2436346.9835984539"/>
    <n v="3.1099025719291559E-4"/>
  </r>
  <r>
    <x v="0"/>
    <x v="0"/>
    <x v="0"/>
    <n v="1697467"/>
    <x v="0"/>
    <n v="790.57810649707687"/>
    <n v="1374.326672835944"/>
    <x v="1"/>
    <x v="1"/>
    <n v="790.57810649707687"/>
    <x v="2"/>
    <x v="0"/>
    <n v="2436346.9835984539"/>
    <n v="3.2449323180124489E-4"/>
  </r>
  <r>
    <x v="0"/>
    <x v="0"/>
    <x v="0"/>
    <n v="1697467"/>
    <x v="0"/>
    <n v="790.57810649707687"/>
    <n v="1374.326672835944"/>
    <x v="1"/>
    <x v="1"/>
    <n v="790.57810649707687"/>
    <x v="2"/>
    <x v="0"/>
    <n v="2436346.9835984539"/>
    <n v="3.2449323180124489E-4"/>
  </r>
  <r>
    <x v="0"/>
    <x v="0"/>
    <x v="0"/>
    <n v="1697467"/>
    <x v="0"/>
    <n v="37.552460058611146"/>
    <n v="65.28051695970737"/>
    <x v="1"/>
    <x v="1"/>
    <n v="37.552460058611146"/>
    <x v="2"/>
    <x v="0"/>
    <n v="2436346.9835984539"/>
    <n v="1.5413428510559128E-5"/>
  </r>
  <r>
    <x v="0"/>
    <x v="0"/>
    <x v="0"/>
    <n v="1697467"/>
    <x v="0"/>
    <n v="953.63484096209925"/>
    <n v="1657.7815491083579"/>
    <x v="1"/>
    <x v="1"/>
    <n v="953.63484096209925"/>
    <x v="2"/>
    <x v="0"/>
    <n v="2436346.9835984539"/>
    <n v="3.9141996086025177E-4"/>
  </r>
  <r>
    <x v="0"/>
    <x v="0"/>
    <x v="0"/>
    <n v="1697467"/>
    <x v="0"/>
    <n v="798.97799887860833"/>
    <n v="1388.928893734826"/>
    <x v="1"/>
    <x v="1"/>
    <n v="798.97799887860833"/>
    <x v="2"/>
    <x v="0"/>
    <n v="2436346.9835984539"/>
    <n v="3.2794097238913312E-4"/>
  </r>
  <r>
    <x v="0"/>
    <x v="0"/>
    <x v="0"/>
    <n v="1697467"/>
    <x v="0"/>
    <n v="37.552460058611146"/>
    <n v="65.28051695970737"/>
    <x v="1"/>
    <x v="1"/>
    <n v="37.552460058611146"/>
    <x v="2"/>
    <x v="0"/>
    <n v="2436346.9835984539"/>
    <n v="1.5413428510559128E-5"/>
  </r>
  <r>
    <x v="0"/>
    <x v="0"/>
    <x v="0"/>
    <n v="1697467"/>
    <x v="0"/>
    <n v="156.0897649015167"/>
    <n v="271.34362246804676"/>
    <x v="1"/>
    <x v="1"/>
    <n v="156.0897649015167"/>
    <x v="2"/>
    <x v="0"/>
    <n v="2436346.9835984539"/>
    <n v="6.4067132453758324E-5"/>
  </r>
  <r>
    <x v="0"/>
    <x v="0"/>
    <x v="0"/>
    <n v="1697467"/>
    <x v="0"/>
    <n v="37.552460058611146"/>
    <n v="65.28051695970737"/>
    <x v="1"/>
    <x v="1"/>
    <n v="37.552460058611146"/>
    <x v="2"/>
    <x v="0"/>
    <n v="2436346.9835984539"/>
    <n v="1.5413428510559128E-5"/>
  </r>
  <r>
    <x v="0"/>
    <x v="0"/>
    <x v="0"/>
    <n v="1697467"/>
    <x v="0"/>
    <n v="61.956617983542806"/>
    <n v="107.7042634418119"/>
    <x v="1"/>
    <x v="1"/>
    <n v="61.956617983542806"/>
    <x v="2"/>
    <x v="0"/>
    <n v="2436346.9835984539"/>
    <n v="2.5430128959723815E-5"/>
  </r>
  <r>
    <x v="0"/>
    <x v="0"/>
    <x v="0"/>
    <n v="1697467"/>
    <x v="0"/>
    <n v="429.87684540778571"/>
    <n v="747.29012835454489"/>
    <x v="1"/>
    <x v="1"/>
    <n v="429.87684540778571"/>
    <x v="2"/>
    <x v="0"/>
    <n v="2436346.9835984539"/>
    <n v="1.7644319479192698E-4"/>
  </r>
  <r>
    <x v="0"/>
    <x v="0"/>
    <x v="0"/>
    <n v="1697467"/>
    <x v="0"/>
    <n v="146.00989404367891"/>
    <n v="253.8209573893885"/>
    <x v="1"/>
    <x v="1"/>
    <n v="146.00989404367891"/>
    <x v="2"/>
    <x v="0"/>
    <n v="2436346.9835984539"/>
    <n v="5.9929843748292427E-5"/>
  </r>
  <r>
    <x v="0"/>
    <x v="0"/>
    <x v="0"/>
    <n v="1697467"/>
    <x v="0"/>
    <n v="40.023016641414522"/>
    <n v="69.575287812319701"/>
    <x v="1"/>
    <x v="1"/>
    <n v="40.023016641414522"/>
    <x v="2"/>
    <x v="0"/>
    <n v="2436346.9835984539"/>
    <n v="1.6427469859938023E-5"/>
  </r>
  <r>
    <x v="0"/>
    <x v="0"/>
    <x v="0"/>
    <n v="1697467"/>
    <x v="0"/>
    <n v="109.80141676611281"/>
    <n v="190.87679577350229"/>
    <x v="0"/>
    <x v="1"/>
    <n v="109.80141676611281"/>
    <x v="0"/>
    <x v="0"/>
    <n v="272973.93186791742"/>
    <n v="4.0224140090872079E-4"/>
  </r>
  <r>
    <x v="0"/>
    <x v="0"/>
    <x v="0"/>
    <n v="1697467"/>
    <x v="0"/>
    <n v="1.7788007396184229"/>
    <n v="3.0922350138808752"/>
    <x v="0"/>
    <x v="1"/>
    <n v="1.7788007396184229"/>
    <x v="0"/>
    <x v="0"/>
    <n v="272973.93186791742"/>
    <n v="6.5163758584798589E-6"/>
  </r>
  <r>
    <x v="0"/>
    <x v="0"/>
    <x v="0"/>
    <n v="1697467"/>
    <x v="0"/>
    <n v="7.8069588016586353"/>
    <n v="13.57147589425495"/>
    <x v="0"/>
    <x v="1"/>
    <n v="7.8069588016586353"/>
    <x v="0"/>
    <x v="0"/>
    <n v="272973.93186791742"/>
    <n v="2.8599649601106052E-5"/>
  </r>
  <r>
    <x v="0"/>
    <x v="0"/>
    <x v="0"/>
    <n v="1697467"/>
    <x v="0"/>
    <n v="41.184178235332119"/>
    <n v="71.593830113047503"/>
    <x v="0"/>
    <x v="1"/>
    <n v="41.184178235332119"/>
    <x v="0"/>
    <x v="0"/>
    <n v="272973.93186791742"/>
    <n v="1.5087220216786015E-4"/>
  </r>
  <r>
    <x v="0"/>
    <x v="0"/>
    <x v="0"/>
    <n v="1697467"/>
    <x v="0"/>
    <n v="64.936109222403658"/>
    <n v="112.88375709006239"/>
    <x v="0"/>
    <x v="1"/>
    <n v="64.936109222403658"/>
    <x v="0"/>
    <x v="0"/>
    <n v="272973.93186791742"/>
    <n v="2.3788392092261756E-4"/>
  </r>
  <r>
    <x v="0"/>
    <x v="0"/>
    <x v="0"/>
    <n v="1697467"/>
    <x v="0"/>
    <n v="53.364022188552696"/>
    <n v="92.767050416426258"/>
    <x v="0"/>
    <x v="1"/>
    <n v="53.364022188552696"/>
    <x v="0"/>
    <x v="0"/>
    <n v="272973.93186791742"/>
    <n v="1.954912757543958E-4"/>
  </r>
  <r>
    <x v="0"/>
    <x v="0"/>
    <x v="0"/>
    <n v="1697467"/>
    <x v="0"/>
    <n v="503.87153681186408"/>
    <n v="875.92116077141043"/>
    <x v="0"/>
    <x v="1"/>
    <n v="503.87153681186408"/>
    <x v="0"/>
    <x v="0"/>
    <n v="272973.93186791742"/>
    <n v="1.8458595418395847E-3"/>
  </r>
  <r>
    <x v="0"/>
    <x v="0"/>
    <x v="0"/>
    <n v="1697467"/>
    <x v="0"/>
    <n v="322.5126694802762"/>
    <n v="560.65018794686989"/>
    <x v="0"/>
    <x v="1"/>
    <n v="322.5126694802762"/>
    <x v="0"/>
    <x v="0"/>
    <n v="272973.93186791742"/>
    <n v="1.1814779062358557E-3"/>
  </r>
  <r>
    <x v="0"/>
    <x v="0"/>
    <x v="0"/>
    <n v="1697467"/>
    <x v="0"/>
    <n v="548.84209140228154"/>
    <n v="954.09715901613799"/>
    <x v="1"/>
    <x v="1"/>
    <n v="548.84209140228154"/>
    <x v="2"/>
    <x v="0"/>
    <n v="2436346.9835984539"/>
    <n v="2.2527254742329381E-4"/>
  </r>
  <r>
    <x v="0"/>
    <x v="0"/>
    <x v="0"/>
    <n v="1697467"/>
    <x v="0"/>
    <n v="434.07628220544143"/>
    <n v="754.59035328422237"/>
    <x v="1"/>
    <x v="1"/>
    <n v="434.07628220544143"/>
    <x v="2"/>
    <x v="0"/>
    <n v="2436346.9835984539"/>
    <n v="1.7816685600518042E-4"/>
  </r>
  <r>
    <x v="0"/>
    <x v="0"/>
    <x v="0"/>
    <n v="1697467"/>
    <x v="0"/>
    <n v="851.32333672607024"/>
    <n v="1479.9250817283548"/>
    <x v="1"/>
    <x v="1"/>
    <n v="851.32333672607024"/>
    <x v="2"/>
    <x v="0"/>
    <n v="2436346.9835984539"/>
    <n v="3.4942614597066807E-4"/>
  </r>
  <r>
    <x v="0"/>
    <x v="0"/>
    <x v="0"/>
    <n v="1697467"/>
    <x v="0"/>
    <n v="850.73437641245448"/>
    <n v="1478.9012437778831"/>
    <x v="1"/>
    <x v="1"/>
    <n v="850.73437641245448"/>
    <x v="2"/>
    <x v="0"/>
    <n v="2436346.9835984539"/>
    <n v="3.4918440687620384E-4"/>
  </r>
  <r>
    <x v="0"/>
    <x v="0"/>
    <x v="0"/>
    <n v="1697467"/>
    <x v="0"/>
    <n v="908.50261142882516"/>
    <n v="1579.324498068883"/>
    <x v="1"/>
    <x v="1"/>
    <n v="908.50261142882516"/>
    <x v="2"/>
    <x v="0"/>
    <n v="2436346.9835984539"/>
    <n v="3.7289541167365999E-4"/>
  </r>
  <r>
    <x v="0"/>
    <x v="0"/>
    <x v="0"/>
    <n v="1697467"/>
    <x v="0"/>
    <n v="1002.986883017423"/>
    <n v="1743.574245868047"/>
    <x v="1"/>
    <x v="1"/>
    <n v="1002.986883017423"/>
    <x v="2"/>
    <x v="0"/>
    <n v="2436346.9835984539"/>
    <n v="4.1167653448772061E-4"/>
  </r>
  <r>
    <x v="0"/>
    <x v="0"/>
    <x v="0"/>
    <n v="1697467"/>
    <x v="0"/>
    <n v="960.76970649461327"/>
    <n v="1670.1846702267499"/>
    <x v="1"/>
    <x v="1"/>
    <n v="960.76970649461327"/>
    <x v="2"/>
    <x v="0"/>
    <n v="2436346.9835984539"/>
    <n v="3.9434847046111981E-4"/>
  </r>
  <r>
    <x v="0"/>
    <x v="0"/>
    <x v="0"/>
    <n v="1697467"/>
    <x v="0"/>
    <n v="1002.4856401973241"/>
    <n v="1742.7028944208369"/>
    <x v="1"/>
    <x v="1"/>
    <n v="1002.4856401973241"/>
    <x v="2"/>
    <x v="0"/>
    <n v="2436346.9835984539"/>
    <n v="4.1147079908817642E-4"/>
  </r>
  <r>
    <x v="0"/>
    <x v="0"/>
    <x v="0"/>
    <n v="1697467"/>
    <x v="0"/>
    <n v="1002.4856401973241"/>
    <n v="1742.7028944208369"/>
    <x v="1"/>
    <x v="1"/>
    <n v="1002.4856401973241"/>
    <x v="2"/>
    <x v="0"/>
    <n v="2436346.9835984539"/>
    <n v="4.1147079908817642E-4"/>
  </r>
  <r>
    <x v="0"/>
    <x v="0"/>
    <x v="0"/>
    <n v="1697467"/>
    <x v="0"/>
    <n v="47.618067909372911"/>
    <n v="82.778387484989764"/>
    <x v="1"/>
    <x v="1"/>
    <n v="47.618067909372911"/>
    <x v="2"/>
    <x v="0"/>
    <n v="2436346.9835984539"/>
    <n v="1.9544862956688388E-5"/>
  </r>
  <r>
    <x v="0"/>
    <x v="0"/>
    <x v="0"/>
    <n v="1697467"/>
    <x v="0"/>
    <n v="1209.2483034880231"/>
    <n v="2102.135366395135"/>
    <x v="1"/>
    <x v="1"/>
    <n v="1209.2483034880231"/>
    <x v="2"/>
    <x v="0"/>
    <n v="2436346.9835984539"/>
    <n v="4.9633665140011321E-4"/>
  </r>
  <r>
    <x v="0"/>
    <x v="0"/>
    <x v="0"/>
    <n v="1697467"/>
    <x v="0"/>
    <n v="1013.137050124421"/>
    <n v="1761.2191126740579"/>
    <x v="1"/>
    <x v="1"/>
    <n v="1013.137050124421"/>
    <x v="2"/>
    <x v="0"/>
    <n v="2436346.9835984539"/>
    <n v="4.1584267632848842E-4"/>
  </r>
  <r>
    <x v="0"/>
    <x v="0"/>
    <x v="0"/>
    <n v="1697467"/>
    <x v="0"/>
    <n v="47.618067909372911"/>
    <n v="82.778387484989764"/>
    <x v="1"/>
    <x v="1"/>
    <n v="47.618067909372911"/>
    <x v="2"/>
    <x v="0"/>
    <n v="2436346.9835984539"/>
    <n v="1.9544862956688388E-5"/>
  </r>
  <r>
    <x v="0"/>
    <x v="0"/>
    <x v="0"/>
    <n v="1697467"/>
    <x v="0"/>
    <n v="197.92825858645918"/>
    <n v="344.074902717214"/>
    <x v="1"/>
    <x v="1"/>
    <n v="197.92825858645918"/>
    <x v="2"/>
    <x v="0"/>
    <n v="2436346.9835984539"/>
    <n v="8.1239765894971833E-5"/>
  </r>
  <r>
    <x v="0"/>
    <x v="0"/>
    <x v="0"/>
    <n v="1697467"/>
    <x v="0"/>
    <n v="47.618067909372911"/>
    <n v="82.778387484989764"/>
    <x v="1"/>
    <x v="1"/>
    <n v="47.618067909372911"/>
    <x v="2"/>
    <x v="0"/>
    <n v="2436346.9835984539"/>
    <n v="1.9544862956688388E-5"/>
  </r>
  <r>
    <x v="0"/>
    <x v="0"/>
    <x v="0"/>
    <n v="1697467"/>
    <x v="0"/>
    <n v="78.563546515214071"/>
    <n v="136.573447457143"/>
    <x v="1"/>
    <x v="1"/>
    <n v="78.563546515214071"/>
    <x v="2"/>
    <x v="0"/>
    <n v="2436346.9835984539"/>
    <n v="3.2246452186041536E-5"/>
  </r>
  <r>
    <x v="0"/>
    <x v="0"/>
    <x v="0"/>
    <n v="1697467"/>
    <x v="0"/>
    <n v="545.10156685729521"/>
    <n v="947.59469884133"/>
    <x v="1"/>
    <x v="1"/>
    <n v="545.10156685729521"/>
    <x v="2"/>
    <x v="0"/>
    <n v="2436346.9835984539"/>
    <n v="2.2373724700419602E-4"/>
  </r>
  <r>
    <x v="0"/>
    <x v="0"/>
    <x v="0"/>
    <n v="1697467"/>
    <x v="0"/>
    <n v="185.14656667394331"/>
    <n v="321.85544081334831"/>
    <x v="1"/>
    <x v="1"/>
    <n v="185.14656667394331"/>
    <x v="2"/>
    <x v="0"/>
    <n v="2436346.9835984539"/>
    <n v="7.5993513206597596E-5"/>
  </r>
  <r>
    <x v="0"/>
    <x v="0"/>
    <x v="0"/>
    <n v="1697467"/>
    <x v="0"/>
    <n v="50.750835534989548"/>
    <n v="88.224334030054877"/>
    <x v="1"/>
    <x v="1"/>
    <n v="50.750835534989548"/>
    <x v="2"/>
    <x v="0"/>
    <n v="2436346.9835984539"/>
    <n v="2.0830709203838938E-5"/>
  </r>
  <r>
    <x v="0"/>
    <x v="0"/>
    <x v="0"/>
    <n v="1697467"/>
    <x v="0"/>
    <n v="139.2327243529059"/>
    <n v="242.03964824887402"/>
    <x v="0"/>
    <x v="1"/>
    <n v="139.2327243529059"/>
    <x v="0"/>
    <x v="0"/>
    <n v="272973.93186791742"/>
    <n v="5.1005868362652212E-4"/>
  </r>
  <r>
    <x v="0"/>
    <x v="0"/>
    <x v="0"/>
    <n v="1697467"/>
    <x v="0"/>
    <n v="2.2555926904439803"/>
    <n v="3.9210815124468832"/>
    <x v="0"/>
    <x v="1"/>
    <n v="2.2555926904439803"/>
    <x v="0"/>
    <x v="0"/>
    <n v="272973.93186791742"/>
    <n v="8.2630333050827097E-6"/>
  </r>
  <r>
    <x v="0"/>
    <x v="0"/>
    <x v="0"/>
    <n v="1697467"/>
    <x v="0"/>
    <n v="9.8995456969485787"/>
    <n v="17.209191082405759"/>
    <x v="0"/>
    <x v="1"/>
    <n v="9.8995456969485787"/>
    <x v="0"/>
    <x v="0"/>
    <n v="272973.93186791742"/>
    <n v="3.6265535061196337E-5"/>
  </r>
  <r>
    <x v="0"/>
    <x v="0"/>
    <x v="0"/>
    <n v="1697467"/>
    <x v="0"/>
    <n v="52.223236319029368"/>
    <n v="90.783928906235488"/>
    <x v="0"/>
    <x v="1"/>
    <n v="52.223236319029368"/>
    <x v="0"/>
    <x v="0"/>
    <n v="272973.93186791742"/>
    <n v="1.913121738829566E-4"/>
  </r>
  <r>
    <x v="0"/>
    <x v="0"/>
    <x v="0"/>
    <n v="1697467"/>
    <x v="0"/>
    <n v="82.341664271707714"/>
    <n v="143.14125899049151"/>
    <x v="0"/>
    <x v="1"/>
    <n v="82.341664271707714"/>
    <x v="0"/>
    <x v="0"/>
    <n v="272973.93186791742"/>
    <n v="3.0164662137610262E-4"/>
  </r>
  <r>
    <x v="0"/>
    <x v="0"/>
    <x v="0"/>
    <n v="1697467"/>
    <x v="0"/>
    <n v="67.667780713319388"/>
    <n v="117.6324453734065"/>
    <x v="0"/>
    <x v="1"/>
    <n v="67.667780713319388"/>
    <x v="0"/>
    <x v="0"/>
    <n v="272973.93186791742"/>
    <n v="2.4789099915248125E-4"/>
  </r>
  <r>
    <x v="0"/>
    <x v="0"/>
    <x v="0"/>
    <n v="1697467"/>
    <x v="0"/>
    <n v="638.92988688514731"/>
    <n v="1110.7041523183871"/>
    <x v="0"/>
    <x v="1"/>
    <n v="638.92988688514731"/>
    <x v="0"/>
    <x v="0"/>
    <n v="272973.93186791742"/>
    <n v="2.3406260169718451E-3"/>
  </r>
  <r>
    <x v="0"/>
    <x v="0"/>
    <x v="0"/>
    <n v="1697467"/>
    <x v="0"/>
    <n v="228.29875620192459"/>
    <n v="396.8704261414245"/>
    <x v="0"/>
    <x v="1"/>
    <n v="228.29875620192459"/>
    <x v="0"/>
    <x v="0"/>
    <n v="272973.93186791742"/>
    <n v="8.3633904028751873E-4"/>
  </r>
  <r>
    <x v="0"/>
    <x v="0"/>
    <x v="0"/>
    <n v="1697467"/>
    <x v="0"/>
    <n v="388.51176612789408"/>
    <n v="675.38182313949449"/>
    <x v="1"/>
    <x v="1"/>
    <n v="388.51176612789408"/>
    <x v="2"/>
    <x v="0"/>
    <n v="2436346.9835984539"/>
    <n v="1.5946487456153189E-4"/>
  </r>
  <r>
    <x v="0"/>
    <x v="0"/>
    <x v="0"/>
    <n v="1697467"/>
    <x v="0"/>
    <n v="307.27188325331343"/>
    <n v="534.15588099026422"/>
    <x v="1"/>
    <x v="1"/>
    <n v="307.27188325331343"/>
    <x v="2"/>
    <x v="0"/>
    <n v="2436346.9835984539"/>
    <n v="1.261199186002138E-4"/>
  </r>
  <r>
    <x v="0"/>
    <x v="0"/>
    <x v="0"/>
    <n v="1697467"/>
    <x v="0"/>
    <n v="602.63077172576084"/>
    <n v="1047.602427449064"/>
    <x v="1"/>
    <x v="1"/>
    <n v="602.63077172576084"/>
    <x v="2"/>
    <x v="0"/>
    <n v="2436346.9835984539"/>
    <n v="2.4735014174199555E-4"/>
  </r>
  <r>
    <x v="0"/>
    <x v="0"/>
    <x v="0"/>
    <n v="1697467"/>
    <x v="0"/>
    <n v="602.2138612606077"/>
    <n v="1046.8776778414849"/>
    <x v="1"/>
    <x v="1"/>
    <n v="602.2138612606077"/>
    <x v="2"/>
    <x v="0"/>
    <n v="2436346.9835984539"/>
    <n v="2.4717902060532668E-4"/>
  </r>
  <r>
    <x v="0"/>
    <x v="0"/>
    <x v="0"/>
    <n v="1697467"/>
    <x v="0"/>
    <n v="643.1065685873333"/>
    <n v="1117.96482020191"/>
    <x v="1"/>
    <x v="1"/>
    <n v="643.1065685873333"/>
    <x v="2"/>
    <x v="0"/>
    <n v="2436346.9835984539"/>
    <n v="2.6396345549987012E-4"/>
  </r>
  <r>
    <x v="0"/>
    <x v="0"/>
    <x v="0"/>
    <n v="1697467"/>
    <x v="0"/>
    <n v="709.98965172041585"/>
    <n v="1234.2331615029079"/>
    <x v="1"/>
    <x v="1"/>
    <n v="709.98965172041585"/>
    <x v="2"/>
    <x v="0"/>
    <n v="2436346.9835984539"/>
    <n v="2.9141565487185656E-4"/>
  </r>
  <r>
    <x v="0"/>
    <x v="0"/>
    <x v="0"/>
    <n v="1697467"/>
    <x v="0"/>
    <n v="680.10515476081957"/>
    <n v="1182.282492823457"/>
    <x v="1"/>
    <x v="1"/>
    <n v="680.10515476081957"/>
    <x v="2"/>
    <x v="0"/>
    <n v="2436346.9835984539"/>
    <n v="2.7914954616042122E-4"/>
  </r>
  <r>
    <x v="0"/>
    <x v="0"/>
    <x v="0"/>
    <n v="1697467"/>
    <x v="0"/>
    <n v="709.63483430326414"/>
    <n v="1233.616353326245"/>
    <x v="1"/>
    <x v="1"/>
    <n v="709.63483430326414"/>
    <x v="2"/>
    <x v="0"/>
    <n v="2436346.9835984539"/>
    <n v="2.9127001986192558E-4"/>
  </r>
  <r>
    <x v="0"/>
    <x v="0"/>
    <x v="0"/>
    <n v="1697467"/>
    <x v="0"/>
    <n v="709.63483430326414"/>
    <n v="1233.616353326245"/>
    <x v="1"/>
    <x v="1"/>
    <n v="709.63483430326414"/>
    <x v="2"/>
    <x v="0"/>
    <n v="2436346.9835984539"/>
    <n v="2.9127001986192558E-4"/>
  </r>
  <r>
    <x v="0"/>
    <x v="0"/>
    <x v="0"/>
    <n v="1697467"/>
    <x v="0"/>
    <n v="33.707654629405056"/>
    <n v="58.596776782996649"/>
    <x v="1"/>
    <x v="1"/>
    <n v="33.707654629405056"/>
    <x v="2"/>
    <x v="0"/>
    <n v="2436346.9835984539"/>
    <n v="1.3835325943441469E-5"/>
  </r>
  <r>
    <x v="0"/>
    <x v="0"/>
    <x v="0"/>
    <n v="1697467"/>
    <x v="0"/>
    <n v="855.99701887831259"/>
    <n v="1488.049726199783"/>
    <x v="1"/>
    <x v="1"/>
    <n v="855.99701887831259"/>
    <x v="2"/>
    <x v="0"/>
    <n v="2436346.9835984539"/>
    <n v="3.513444614584478E-4"/>
  </r>
  <r>
    <x v="0"/>
    <x v="0"/>
    <x v="0"/>
    <n v="1697467"/>
    <x v="0"/>
    <n v="717.17470441773639"/>
    <n v="1246.7235270803371"/>
    <x v="1"/>
    <x v="1"/>
    <n v="717.17470441773639"/>
    <x v="2"/>
    <x v="0"/>
    <n v="2436346.9835984539"/>
    <n v="2.9436476382295858E-4"/>
  </r>
  <r>
    <x v="0"/>
    <x v="0"/>
    <x v="0"/>
    <n v="1697467"/>
    <x v="0"/>
    <n v="33.707654629405056"/>
    <n v="58.596776782996649"/>
    <x v="1"/>
    <x v="1"/>
    <n v="33.707654629405056"/>
    <x v="2"/>
    <x v="0"/>
    <n v="2436346.9835984539"/>
    <n v="1.3835325943441469E-5"/>
  </r>
  <r>
    <x v="0"/>
    <x v="0"/>
    <x v="0"/>
    <n v="1697467"/>
    <x v="0"/>
    <n v="140.10852759775082"/>
    <n v="243.56212875985051"/>
    <x v="1"/>
    <x v="1"/>
    <n v="140.10852759775082"/>
    <x v="2"/>
    <x v="0"/>
    <n v="2436346.9835984539"/>
    <n v="5.7507624546488978E-5"/>
  </r>
  <r>
    <x v="0"/>
    <x v="0"/>
    <x v="0"/>
    <n v="1697467"/>
    <x v="0"/>
    <n v="33.707654629405056"/>
    <n v="58.596776782996649"/>
    <x v="1"/>
    <x v="1"/>
    <n v="33.707654629405056"/>
    <x v="2"/>
    <x v="0"/>
    <n v="2436346.9835984539"/>
    <n v="1.3835325943441469E-5"/>
  </r>
  <r>
    <x v="0"/>
    <x v="0"/>
    <x v="0"/>
    <n v="1697467"/>
    <x v="0"/>
    <n v="55.613194920803949"/>
    <n v="96.676971589736198"/>
    <x v="1"/>
    <x v="1"/>
    <n v="55.613194920803949"/>
    <x v="2"/>
    <x v="0"/>
    <n v="2436346.9835984539"/>
    <n v="2.2826467369054287E-5"/>
  </r>
  <r>
    <x v="0"/>
    <x v="0"/>
    <x v="0"/>
    <n v="1697467"/>
    <x v="0"/>
    <n v="385.86394115239989"/>
    <n v="670.77889212114576"/>
    <x v="1"/>
    <x v="1"/>
    <n v="385.86394115239989"/>
    <x v="2"/>
    <x v="0"/>
    <n v="2436346.9835984539"/>
    <n v="1.5837807329992205E-4"/>
  </r>
  <r>
    <x v="0"/>
    <x v="0"/>
    <x v="0"/>
    <n v="1697467"/>
    <x v="0"/>
    <n v="131.0606834603841"/>
    <n v="227.83352025494091"/>
    <x v="1"/>
    <x v="1"/>
    <n v="131.0606834603841"/>
    <x v="2"/>
    <x v="0"/>
    <n v="2436346.9835984539"/>
    <n v="5.3793931793249382E-5"/>
  </r>
  <r>
    <x v="0"/>
    <x v="0"/>
    <x v="0"/>
    <n v="1697467"/>
    <x v="0"/>
    <n v="35.925263486602752"/>
    <n v="62.451827887141164"/>
    <x v="1"/>
    <x v="1"/>
    <n v="35.925263486602752"/>
    <x v="2"/>
    <x v="0"/>
    <n v="2436346.9835984539"/>
    <n v="1.4745544755509984E-5"/>
  </r>
  <r>
    <x v="0"/>
    <x v="0"/>
    <x v="0"/>
    <n v="1697467"/>
    <x v="0"/>
    <n v="98.559408049294603"/>
    <n v="171.33389127259889"/>
    <x v="0"/>
    <x v="1"/>
    <n v="98.559408049294603"/>
    <x v="0"/>
    <x v="0"/>
    <n v="272973.93186791742"/>
    <n v="3.6105794928793447E-4"/>
  </r>
  <r>
    <x v="0"/>
    <x v="0"/>
    <x v="0"/>
    <n v="1697467"/>
    <x v="0"/>
    <n v="1.5966783771823441"/>
    <n v="2.775636794984051"/>
    <x v="0"/>
    <x v="1"/>
    <n v="1.5966783771823441"/>
    <x v="0"/>
    <x v="0"/>
    <n v="272973.93186791742"/>
    <n v="5.8491972704372413E-6"/>
  </r>
  <r>
    <x v="0"/>
    <x v="0"/>
    <x v="0"/>
    <n v="1697467"/>
    <x v="0"/>
    <n v="7.0076439887447339"/>
    <n v="12.18196148909667"/>
    <x v="0"/>
    <x v="1"/>
    <n v="7.0076439887447339"/>
    <x v="0"/>
    <x v="0"/>
    <n v="272973.93186791742"/>
    <n v="2.5671476909141232E-5"/>
  </r>
  <r>
    <x v="0"/>
    <x v="0"/>
    <x v="0"/>
    <n v="1697467"/>
    <x v="0"/>
    <n v="36.96753964948568"/>
    <n v="64.263701906089096"/>
    <x v="0"/>
    <x v="1"/>
    <n v="36.96753964948568"/>
    <x v="0"/>
    <x v="0"/>
    <n v="272973.93186791742"/>
    <n v="1.3542516458081786E-4"/>
  </r>
  <r>
    <x v="0"/>
    <x v="0"/>
    <x v="0"/>
    <n v="1697467"/>
    <x v="0"/>
    <n v="58.287631202584365"/>
    <n v="101.3261632213344"/>
    <x v="0"/>
    <x v="1"/>
    <n v="58.287631202584365"/>
    <x v="0"/>
    <x v="0"/>
    <n v="272973.93186791742"/>
    <n v="2.1352819591135069E-4"/>
  </r>
  <r>
    <x v="0"/>
    <x v="0"/>
    <x v="0"/>
    <n v="1697467"/>
    <x v="0"/>
    <n v="47.900351315470353"/>
    <n v="83.269103849521557"/>
    <x v="0"/>
    <x v="1"/>
    <n v="47.900351315470353"/>
    <x v="0"/>
    <x v="0"/>
    <n v="272973.93186791742"/>
    <n v="1.7547591811311735E-4"/>
  </r>
  <r>
    <x v="0"/>
    <x v="0"/>
    <x v="0"/>
    <n v="1697467"/>
    <x v="0"/>
    <n v="452.28269237043486"/>
    <n v="786.2400472242789"/>
    <x v="0"/>
    <x v="1"/>
    <n v="452.28269237043486"/>
    <x v="0"/>
    <x v="0"/>
    <n v="272973.93186791742"/>
    <n v="1.6568713696415477E-3"/>
  </r>
  <r>
    <x v="0"/>
    <x v="0"/>
    <x v="0"/>
    <n v="1697467"/>
    <x v="0"/>
    <n v="24.810390276643659"/>
    <n v="43.129933450524952"/>
    <x v="0"/>
    <x v="1"/>
    <n v="24.810390276643659"/>
    <x v="0"/>
    <x v="0"/>
    <n v="272973.93186791742"/>
    <n v="9.0889229264018309E-5"/>
  </r>
  <r>
    <x v="0"/>
    <x v="0"/>
    <x v="0"/>
    <n v="1697467"/>
    <x v="0"/>
    <n v="42.221555233422251"/>
    <n v="73.397187512582363"/>
    <x v="1"/>
    <x v="1"/>
    <n v="42.221555233422251"/>
    <x v="2"/>
    <x v="0"/>
    <n v="2436346.9835984539"/>
    <n v="1.7329861270852949E-5"/>
  </r>
  <r>
    <x v="0"/>
    <x v="0"/>
    <x v="0"/>
    <n v="1697467"/>
    <x v="0"/>
    <n v="33.39280279657401"/>
    <n v="58.049444054838702"/>
    <x v="1"/>
    <x v="1"/>
    <n v="33.39280279657401"/>
    <x v="2"/>
    <x v="0"/>
    <n v="2436346.9835984539"/>
    <n v="1.3706094830241816E-5"/>
  </r>
  <r>
    <x v="0"/>
    <x v="0"/>
    <x v="0"/>
    <n v="1697467"/>
    <x v="0"/>
    <n v="65.490959687957513"/>
    <n v="113.848299097967"/>
    <x v="1"/>
    <x v="1"/>
    <n v="65.490959687957513"/>
    <x v="2"/>
    <x v="0"/>
    <n v="2436346.9835984539"/>
    <n v="2.6880801515073269E-5"/>
  </r>
  <r>
    <x v="0"/>
    <x v="0"/>
    <x v="0"/>
    <n v="1697467"/>
    <x v="0"/>
    <n v="65.445651901253171"/>
    <n v="113.7695368615185"/>
    <x v="1"/>
    <x v="1"/>
    <n v="65.445651901253171"/>
    <x v="2"/>
    <x v="0"/>
    <n v="2436346.9835984539"/>
    <n v="2.6862204908346334E-5"/>
  </r>
  <r>
    <x v="0"/>
    <x v="0"/>
    <x v="0"/>
    <n v="1697467"/>
    <x v="0"/>
    <n v="69.889670980127462"/>
    <n v="121.49493920253479"/>
    <x v="1"/>
    <x v="1"/>
    <n v="69.889670980127462"/>
    <x v="2"/>
    <x v="0"/>
    <n v="2436346.9835984539"/>
    <n v="2.8686255057521117E-5"/>
  </r>
  <r>
    <x v="0"/>
    <x v="0"/>
    <x v="0"/>
    <n v="1697467"/>
    <x v="0"/>
    <n v="77.158196762060726"/>
    <n v="134.1304128795984"/>
    <x v="1"/>
    <x v="1"/>
    <n v="77.158196762060726"/>
    <x v="2"/>
    <x v="0"/>
    <n v="2436346.9835984539"/>
    <n v="3.1669625583503312E-5"/>
  </r>
  <r>
    <x v="0"/>
    <x v="0"/>
    <x v="0"/>
    <n v="1697467"/>
    <x v="0"/>
    <n v="73.910496051273839"/>
    <n v="128.48466873927649"/>
    <x v="1"/>
    <x v="1"/>
    <n v="73.910496051273839"/>
    <x v="2"/>
    <x v="0"/>
    <n v="2436346.9835984539"/>
    <n v="3.0336604986416574E-5"/>
  </r>
  <r>
    <x v="0"/>
    <x v="0"/>
    <x v="0"/>
    <n v="1697467"/>
    <x v="0"/>
    <n v="77.119636943588944"/>
    <n v="134.06338118900391"/>
    <x v="1"/>
    <x v="1"/>
    <n v="77.119636943588944"/>
    <x v="2"/>
    <x v="0"/>
    <n v="2436346.9835984539"/>
    <n v="3.1653798684161237E-5"/>
  </r>
  <r>
    <x v="0"/>
    <x v="0"/>
    <x v="0"/>
    <n v="1697467"/>
    <x v="0"/>
    <n v="77.119636943588944"/>
    <n v="134.06338118900391"/>
    <x v="1"/>
    <x v="1"/>
    <n v="77.119636943588944"/>
    <x v="2"/>
    <x v="0"/>
    <n v="2436346.9835984539"/>
    <n v="3.1653798684161237E-5"/>
  </r>
  <r>
    <x v="0"/>
    <x v="0"/>
    <x v="0"/>
    <n v="1697467"/>
    <x v="0"/>
    <n v="3.663182754820475"/>
    <n v="6.3680106064776885"/>
    <x v="1"/>
    <x v="1"/>
    <n v="3.663182754820475"/>
    <x v="2"/>
    <x v="0"/>
    <n v="2436346.9835984539"/>
    <n v="1.5035554374976589E-6"/>
  </r>
  <r>
    <x v="0"/>
    <x v="0"/>
    <x v="0"/>
    <n v="1697467"/>
    <x v="0"/>
    <n v="93.025562063204148"/>
    <n v="161.71395355923599"/>
    <x v="1"/>
    <x v="1"/>
    <n v="93.025562063204148"/>
    <x v="2"/>
    <x v="0"/>
    <n v="2436346.9835984539"/>
    <n v="3.8182394662769487E-5"/>
  </r>
  <r>
    <x v="0"/>
    <x v="0"/>
    <x v="0"/>
    <n v="1697467"/>
    <x v="0"/>
    <n v="77.939033086114549"/>
    <n v="135.4878046141371"/>
    <x v="1"/>
    <x v="1"/>
    <n v="77.939033086114549"/>
    <x v="2"/>
    <x v="0"/>
    <n v="2436346.9835984539"/>
    <n v="3.1990120295180444E-5"/>
  </r>
  <r>
    <x v="0"/>
    <x v="0"/>
    <x v="0"/>
    <n v="1697467"/>
    <x v="0"/>
    <n v="3.663182754820475"/>
    <n v="6.3680106064776885"/>
    <x v="1"/>
    <x v="1"/>
    <n v="3.663182754820475"/>
    <x v="2"/>
    <x v="0"/>
    <n v="2436346.9835984539"/>
    <n v="1.5035554374976589E-6"/>
  </r>
  <r>
    <x v="0"/>
    <x v="0"/>
    <x v="0"/>
    <n v="1697467"/>
    <x v="0"/>
    <n v="15.22630831904984"/>
    <n v="26.469138823503961"/>
    <x v="1"/>
    <x v="1"/>
    <n v="15.22630831904984"/>
    <x v="2"/>
    <x v="0"/>
    <n v="2436346.9835984539"/>
    <n v="6.2496468777040842E-6"/>
  </r>
  <r>
    <x v="0"/>
    <x v="0"/>
    <x v="0"/>
    <n v="1697467"/>
    <x v="0"/>
    <n v="3.663182754820475"/>
    <n v="6.3680106064776885"/>
    <x v="1"/>
    <x v="1"/>
    <n v="3.663182754820475"/>
    <x v="2"/>
    <x v="0"/>
    <n v="2436346.9835984539"/>
    <n v="1.5035554374976589E-6"/>
  </r>
  <r>
    <x v="0"/>
    <x v="0"/>
    <x v="0"/>
    <n v="1697467"/>
    <x v="0"/>
    <n v="6.0437695477228859"/>
    <n v="10.50637960455575"/>
    <x v="1"/>
    <x v="1"/>
    <n v="6.0437695477228859"/>
    <x v="2"/>
    <x v="0"/>
    <n v="2436346.9835984539"/>
    <n v="2.4806686356293612E-6"/>
  </r>
  <r>
    <x v="0"/>
    <x v="0"/>
    <x v="0"/>
    <n v="1697467"/>
    <x v="0"/>
    <n v="41.933802588076482"/>
    <n v="72.896963521520888"/>
    <x v="1"/>
    <x v="1"/>
    <n v="41.933802588076482"/>
    <x v="2"/>
    <x v="0"/>
    <n v="2436346.9835984539"/>
    <n v="1.7211753034512671E-5"/>
  </r>
  <r>
    <x v="0"/>
    <x v="0"/>
    <x v="0"/>
    <n v="1697467"/>
    <x v="0"/>
    <n v="14.24303294801908"/>
    <n v="24.759830713344162"/>
    <x v="1"/>
    <x v="1"/>
    <n v="14.24303294801908"/>
    <x v="2"/>
    <x v="0"/>
    <n v="2436346.9835984539"/>
    <n v="5.8460609444810271E-6"/>
  </r>
  <r>
    <x v="0"/>
    <x v="0"/>
    <x v="0"/>
    <n v="1697467"/>
    <x v="0"/>
    <n v="3.904181620269191"/>
    <n v="6.7869586726933253"/>
    <x v="1"/>
    <x v="1"/>
    <n v="3.904181620269191"/>
    <x v="2"/>
    <x v="0"/>
    <n v="2436346.9835984539"/>
    <n v="1.6024735583856631E-6"/>
  </r>
  <r>
    <x v="0"/>
    <x v="0"/>
    <x v="0"/>
    <n v="1697467"/>
    <x v="0"/>
    <n v="10.71095357600271"/>
    <n v="18.619727854887781"/>
    <x v="0"/>
    <x v="1"/>
    <n v="10.71095357600271"/>
    <x v="0"/>
    <x v="0"/>
    <n v="272973.93186791742"/>
    <n v="3.923800892894552E-5"/>
  </r>
  <r>
    <x v="0"/>
    <x v="0"/>
    <x v="0"/>
    <n v="1697467"/>
    <x v="0"/>
    <n v="0.1735191831230751"/>
    <n v="0.30164260767525891"/>
    <x v="0"/>
    <x v="1"/>
    <n v="0.1735191831230751"/>
    <x v="0"/>
    <x v="0"/>
    <n v="272973.93186791742"/>
    <n v="6.3566210126992999E-7"/>
  </r>
  <r>
    <x v="0"/>
    <x v="0"/>
    <x v="0"/>
    <n v="1697467"/>
    <x v="0"/>
    <n v="0.76155641481794079"/>
    <n v="1.323875889241414"/>
    <x v="0"/>
    <x v="1"/>
    <n v="0.76155641481794079"/>
    <x v="0"/>
    <x v="0"/>
    <n v="272973.93186791742"/>
    <n v="2.7898503333513597E-6"/>
  </r>
  <r>
    <x v="0"/>
    <x v="0"/>
    <x v="0"/>
    <n v="1697467"/>
    <x v="0"/>
    <n v="4.0174510870300875"/>
    <n v="6.9838642638146746"/>
    <x v="0"/>
    <x v="1"/>
    <n v="4.0174510870300875"/>
    <x v="0"/>
    <x v="0"/>
    <n v="272973.93186791742"/>
    <n v="1.4717343372457968E-5"/>
  </r>
  <r>
    <x v="0"/>
    <x v="0"/>
    <x v="0"/>
    <n v="1697467"/>
    <x v="0"/>
    <n v="6.3344141794540354"/>
    <n v="11.01163097241181"/>
    <x v="0"/>
    <x v="1"/>
    <n v="6.3344141794540354"/>
    <x v="0"/>
    <x v="0"/>
    <n v="272973.93186791742"/>
    <n v="2.320519815247061E-5"/>
  </r>
  <r>
    <x v="0"/>
    <x v="0"/>
    <x v="0"/>
    <n v="1697467"/>
    <x v="0"/>
    <n v="5.2055754936922538"/>
    <n v="9.0492782302577659"/>
    <x v="0"/>
    <x v="1"/>
    <n v="5.2055754936922538"/>
    <x v="0"/>
    <x v="0"/>
    <n v="272973.93186791742"/>
    <n v="1.9069863038097903E-5"/>
  </r>
  <r>
    <x v="0"/>
    <x v="0"/>
    <x v="0"/>
    <n v="1697467"/>
    <x v="0"/>
    <n v="49.151867052471744"/>
    <n v="85.444716157400862"/>
    <x v="0"/>
    <x v="1"/>
    <n v="49.151867052471744"/>
    <x v="0"/>
    <x v="0"/>
    <n v="272973.93186791742"/>
    <n v="1.8006066262860081E-4"/>
  </r>
  <r>
    <x v="0"/>
    <x v="0"/>
    <x v="0"/>
    <n v="1697467"/>
    <x v="0"/>
    <n v="134.29854341058481"/>
    <n v="233.4621573951531"/>
    <x v="0"/>
    <x v="1"/>
    <n v="134.29854341058481"/>
    <x v="0"/>
    <x v="0"/>
    <n v="272973.93186791742"/>
    <n v="4.919830347594041E-4"/>
  </r>
  <r>
    <x v="0"/>
    <x v="0"/>
    <x v="0"/>
    <n v="1697467"/>
    <x v="0"/>
    <n v="228.54510973638901"/>
    <n v="397.29868266735087"/>
    <x v="1"/>
    <x v="1"/>
    <n v="228.54510973638901"/>
    <x v="2"/>
    <x v="0"/>
    <n v="2436346.9835984539"/>
    <n v="9.380646979882593E-5"/>
  </r>
  <r>
    <x v="0"/>
    <x v="0"/>
    <x v="0"/>
    <n v="1697467"/>
    <x v="0"/>
    <n v="180.7551080806081"/>
    <n v="314.2214086691788"/>
    <x v="1"/>
    <x v="1"/>
    <n v="180.7551080806081"/>
    <x v="2"/>
    <x v="0"/>
    <n v="2436346.9835984539"/>
    <n v="7.4191036538496277E-5"/>
  </r>
  <r>
    <x v="0"/>
    <x v="0"/>
    <x v="0"/>
    <n v="1697467"/>
    <x v="0"/>
    <n v="354.50230305058523"/>
    <n v="616.2603880126444"/>
    <x v="1"/>
    <x v="1"/>
    <n v="354.50230305058523"/>
    <x v="2"/>
    <x v="0"/>
    <n v="2436346.9835984539"/>
    <n v="1.4550567116962534E-4"/>
  </r>
  <r>
    <x v="0"/>
    <x v="0"/>
    <x v="0"/>
    <n v="1697467"/>
    <x v="0"/>
    <n v="354.25705218223112"/>
    <n v="615.83404834152884"/>
    <x v="1"/>
    <x v="1"/>
    <n v="354.25705218223112"/>
    <x v="2"/>
    <x v="0"/>
    <n v="2436346.9835984539"/>
    <n v="1.4540500781173537E-4"/>
  </r>
  <r>
    <x v="0"/>
    <x v="0"/>
    <x v="0"/>
    <n v="1697467"/>
    <x v="0"/>
    <n v="378.31250969526809"/>
    <n v="657.65162033820638"/>
    <x v="1"/>
    <x v="1"/>
    <n v="378.31250969526809"/>
    <x v="2"/>
    <x v="0"/>
    <n v="2436346.9835984539"/>
    <n v="1.5527858397924307E-4"/>
  </r>
  <r>
    <x v="0"/>
    <x v="0"/>
    <x v="0"/>
    <n v="1697467"/>
    <x v="0"/>
    <n v="417.65701070357602"/>
    <n v="726.04738885337997"/>
    <x v="1"/>
    <x v="1"/>
    <n v="417.65701070357602"/>
    <x v="2"/>
    <x v="0"/>
    <n v="2436346.9835984539"/>
    <n v="1.7142755671308439E-4"/>
  </r>
  <r>
    <x v="0"/>
    <x v="0"/>
    <x v="0"/>
    <n v="1697467"/>
    <x v="0"/>
    <n v="400.0772197358055"/>
    <n v="695.48699838552579"/>
    <x v="1"/>
    <x v="1"/>
    <n v="400.0772197358055"/>
    <x v="2"/>
    <x v="0"/>
    <n v="2436346.9835984539"/>
    <n v="1.6421192154858683E-4"/>
  </r>
  <r>
    <x v="0"/>
    <x v="0"/>
    <x v="0"/>
    <n v="1697467"/>
    <x v="0"/>
    <n v="417.4482865602958"/>
    <n v="725.68454658008977"/>
    <x v="1"/>
    <x v="1"/>
    <n v="417.4482865602958"/>
    <x v="2"/>
    <x v="0"/>
    <n v="2436346.9835984539"/>
    <n v="1.7134188577019925E-4"/>
  </r>
  <r>
    <x v="0"/>
    <x v="0"/>
    <x v="0"/>
    <n v="1697467"/>
    <x v="0"/>
    <n v="417.4482865602958"/>
    <n v="725.68454658008977"/>
    <x v="1"/>
    <x v="1"/>
    <n v="417.4482865602958"/>
    <x v="2"/>
    <x v="0"/>
    <n v="2436346.9835984539"/>
    <n v="1.7134188577019925E-4"/>
  </r>
  <r>
    <x v="0"/>
    <x v="0"/>
    <x v="0"/>
    <n v="1697467"/>
    <x v="0"/>
    <n v="19.828793611614049"/>
    <n v="34.470015962554271"/>
    <x v="1"/>
    <x v="1"/>
    <n v="19.828793611614049"/>
    <x v="2"/>
    <x v="0"/>
    <n v="2436346.9835984539"/>
    <n v="8.1387395740844647E-6"/>
  </r>
  <r>
    <x v="0"/>
    <x v="0"/>
    <x v="0"/>
    <n v="1697467"/>
    <x v="0"/>
    <n v="503.54699566335688"/>
    <n v="875.35698431223341"/>
    <x v="1"/>
    <x v="1"/>
    <n v="503.54699566335688"/>
    <x v="2"/>
    <x v="0"/>
    <n v="2436346.9835984539"/>
    <n v="2.0668114971030287E-4"/>
  </r>
  <r>
    <x v="0"/>
    <x v="0"/>
    <x v="0"/>
    <n v="1697467"/>
    <x v="0"/>
    <n v="421.88367460499887"/>
    <n v="733.39494488750324"/>
    <x v="1"/>
    <x v="1"/>
    <n v="421.88367460499887"/>
    <x v="2"/>
    <x v="0"/>
    <n v="2436346.9835984539"/>
    <n v="1.7316239330650759E-4"/>
  </r>
  <r>
    <x v="0"/>
    <x v="0"/>
    <x v="0"/>
    <n v="1697467"/>
    <x v="0"/>
    <n v="19.828793611614049"/>
    <n v="34.470015962554271"/>
    <x v="1"/>
    <x v="1"/>
    <n v="19.828793611614049"/>
    <x v="2"/>
    <x v="0"/>
    <n v="2436346.9835984539"/>
    <n v="8.1387395740844647E-6"/>
  </r>
  <r>
    <x v="0"/>
    <x v="0"/>
    <x v="0"/>
    <n v="1697467"/>
    <x v="0"/>
    <n v="82.419946077748421"/>
    <n v="143.27734266540651"/>
    <x v="1"/>
    <x v="1"/>
    <n v="82.419946077748421"/>
    <x v="2"/>
    <x v="0"/>
    <n v="2436346.9835984539"/>
    <n v="3.3829313571753725E-5"/>
  </r>
  <r>
    <x v="0"/>
    <x v="0"/>
    <x v="0"/>
    <n v="1697467"/>
    <x v="0"/>
    <n v="19.828793611614049"/>
    <n v="34.470015962554271"/>
    <x v="1"/>
    <x v="1"/>
    <n v="19.828793611614049"/>
    <x v="2"/>
    <x v="0"/>
    <n v="2436346.9835984539"/>
    <n v="8.1387395740844647E-6"/>
  </r>
  <r>
    <x v="0"/>
    <x v="0"/>
    <x v="0"/>
    <n v="1697467"/>
    <x v="0"/>
    <n v="32.714900407372191"/>
    <n v="56.870990809798421"/>
    <x v="1"/>
    <x v="1"/>
    <n v="32.714900407372191"/>
    <x v="2"/>
    <x v="0"/>
    <n v="2436346.9835984539"/>
    <n v="1.3427849410453307E-5"/>
  </r>
  <r>
    <x v="0"/>
    <x v="0"/>
    <x v="0"/>
    <n v="1697467"/>
    <x v="0"/>
    <n v="226.98750581716078"/>
    <n v="394.59097220292375"/>
    <x v="1"/>
    <x v="1"/>
    <n v="226.98750581716078"/>
    <x v="2"/>
    <x v="0"/>
    <n v="2436346.9835984539"/>
    <n v="9.3167150387545811E-5"/>
  </r>
  <r>
    <x v="0"/>
    <x v="0"/>
    <x v="0"/>
    <n v="1697467"/>
    <x v="0"/>
    <n v="77.097480424104631"/>
    <n v="134.02486469651029"/>
    <x v="1"/>
    <x v="1"/>
    <n v="77.097480424104631"/>
    <x v="2"/>
    <x v="0"/>
    <n v="2436346.9835984539"/>
    <n v="3.1644704528183674E-5"/>
  </r>
  <r>
    <x v="0"/>
    <x v="0"/>
    <x v="0"/>
    <n v="1697467"/>
    <x v="0"/>
    <n v="21.13331950711498"/>
    <n v="36.73778017061705"/>
    <x v="1"/>
    <x v="1"/>
    <n v="21.13331950711498"/>
    <x v="2"/>
    <x v="0"/>
    <n v="2436346.9835984539"/>
    <n v="8.6741829671163387E-6"/>
  </r>
  <r>
    <x v="0"/>
    <x v="0"/>
    <x v="0"/>
    <n v="1697467"/>
    <x v="0"/>
    <n v="57.978348899643095"/>
    <n v="100.7885124631422"/>
    <x v="0"/>
    <x v="1"/>
    <n v="57.978348899643095"/>
    <x v="0"/>
    <x v="0"/>
    <n v="272973.93186791742"/>
    <n v="2.123951855142593E-4"/>
  </r>
  <r>
    <x v="0"/>
    <x v="0"/>
    <x v="0"/>
    <n v="1697467"/>
    <x v="0"/>
    <n v="0.93925864476066545"/>
    <n v="1.6327902298052019"/>
    <x v="0"/>
    <x v="1"/>
    <n v="0.93925864476066545"/>
    <x v="0"/>
    <x v="0"/>
    <n v="272973.93186791742"/>
    <n v="3.4408364136951362E-6"/>
  </r>
  <r>
    <x v="0"/>
    <x v="0"/>
    <x v="0"/>
    <n v="1697467"/>
    <x v="0"/>
    <n v="4.1223018297829208"/>
    <n v="7.1661348974783881"/>
    <x v="0"/>
    <x v="1"/>
    <n v="4.1223018297829208"/>
    <x v="0"/>
    <x v="0"/>
    <n v="272973.93186791742"/>
    <n v="1.5101448704550878E-5"/>
  </r>
  <r>
    <x v="0"/>
    <x v="0"/>
    <x v="0"/>
    <n v="1697467"/>
    <x v="0"/>
    <n v="21.74644667800041"/>
    <n v="37.80362934840656"/>
    <x v="0"/>
    <x v="1"/>
    <n v="21.74644667800041"/>
    <x v="0"/>
    <x v="0"/>
    <n v="272973.93186791742"/>
    <n v="7.9664920855969346E-5"/>
  </r>
  <r>
    <x v="0"/>
    <x v="0"/>
    <x v="0"/>
    <n v="1697467"/>
    <x v="0"/>
    <n v="34.288158637346299"/>
    <n v="59.605914444722124"/>
    <x v="0"/>
    <x v="1"/>
    <n v="34.288158637346299"/>
    <x v="0"/>
    <x v="0"/>
    <n v="272973.93186791742"/>
    <n v="1.2560964485772635E-4"/>
  </r>
  <r>
    <x v="0"/>
    <x v="0"/>
    <x v="0"/>
    <n v="1697467"/>
    <x v="0"/>
    <n v="28.177759342819972"/>
    <n v="48.983706894156064"/>
    <x v="0"/>
    <x v="1"/>
    <n v="28.177759342819972"/>
    <x v="0"/>
    <x v="0"/>
    <n v="272973.93186791742"/>
    <n v="1.0322509241085412E-4"/>
  </r>
  <r>
    <x v="0"/>
    <x v="0"/>
    <x v="0"/>
    <n v="1697467"/>
    <x v="0"/>
    <n v="266.05885991530857"/>
    <n v="462.51190707275498"/>
    <x v="0"/>
    <x v="1"/>
    <n v="266.05885991530857"/>
    <x v="0"/>
    <x v="0"/>
    <n v="272973.93186791742"/>
    <n v="9.7466764718048317E-4"/>
  </r>
  <r>
    <x v="0"/>
    <x v="0"/>
    <x v="0"/>
    <n v="1697467"/>
    <x v="0"/>
    <n v="63.465038694317379"/>
    <n v="110.3264747067571"/>
    <x v="0"/>
    <x v="1"/>
    <n v="63.465038694317379"/>
    <x v="0"/>
    <x v="0"/>
    <n v="272973.93186791742"/>
    <n v="2.324948696017827E-4"/>
  </r>
  <r>
    <x v="0"/>
    <x v="0"/>
    <x v="0"/>
    <n v="1697467"/>
    <x v="0"/>
    <n v="108.002841017215"/>
    <n v="187.7501842413686"/>
    <x v="1"/>
    <x v="1"/>
    <n v="108.002841017215"/>
    <x v="2"/>
    <x v="0"/>
    <n v="2436346.9835984539"/>
    <n v="4.4329827296478172E-5"/>
  </r>
  <r>
    <x v="0"/>
    <x v="0"/>
    <x v="0"/>
    <n v="1697467"/>
    <x v="0"/>
    <n v="85.418870802340862"/>
    <n v="148.49061913355499"/>
    <x v="1"/>
    <x v="1"/>
    <n v="85.418870802340862"/>
    <x v="2"/>
    <x v="0"/>
    <n v="2436346.9835984539"/>
    <n v="3.5060223924335386E-5"/>
  </r>
  <r>
    <x v="0"/>
    <x v="0"/>
    <x v="0"/>
    <n v="1697467"/>
    <x v="0"/>
    <n v="167.52603422917531"/>
    <n v="291.22422609920108"/>
    <x v="1"/>
    <x v="1"/>
    <n v="167.52603422917531"/>
    <x v="2"/>
    <x v="0"/>
    <n v="2436346.9835984539"/>
    <n v="6.8761155679779846E-5"/>
  </r>
  <r>
    <x v="0"/>
    <x v="0"/>
    <x v="0"/>
    <n v="1697467"/>
    <x v="0"/>
    <n v="167.41013680054621"/>
    <n v="291.02275210672769"/>
    <x v="1"/>
    <x v="1"/>
    <n v="167.41013680054621"/>
    <x v="2"/>
    <x v="0"/>
    <n v="2436346.9835984539"/>
    <n v="6.871358551452451E-5"/>
  </r>
  <r>
    <x v="0"/>
    <x v="0"/>
    <x v="0"/>
    <n v="1697467"/>
    <x v="0"/>
    <n v="178.7779484171395"/>
    <n v="310.78435009188036"/>
    <x v="1"/>
    <x v="1"/>
    <n v="178.7779484171395"/>
    <x v="2"/>
    <x v="0"/>
    <n v="2436346.9835984539"/>
    <n v="7.3379510234246973E-5"/>
  </r>
  <r>
    <x v="0"/>
    <x v="0"/>
    <x v="0"/>
    <n v="1697467"/>
    <x v="0"/>
    <n v="197.37085505252202"/>
    <n v="343.10592250143588"/>
    <x v="1"/>
    <x v="1"/>
    <n v="197.37085505252202"/>
    <x v="2"/>
    <x v="0"/>
    <n v="2436346.9835984539"/>
    <n v="8.1010979298608662E-5"/>
  </r>
  <r>
    <x v="0"/>
    <x v="0"/>
    <x v="0"/>
    <n v="1697467"/>
    <x v="0"/>
    <n v="189.06322873228279"/>
    <n v="328.66409525371807"/>
    <x v="1"/>
    <x v="1"/>
    <n v="189.06322873228279"/>
    <x v="2"/>
    <x v="0"/>
    <n v="2436346.9835984539"/>
    <n v="7.7601109367861384E-5"/>
  </r>
  <r>
    <x v="0"/>
    <x v="0"/>
    <x v="0"/>
    <n v="1697467"/>
    <x v="0"/>
    <n v="197.27221894305049"/>
    <n v="342.93445527379913"/>
    <x v="1"/>
    <x v="1"/>
    <n v="197.27221894305049"/>
    <x v="2"/>
    <x v="0"/>
    <n v="2436346.9835984539"/>
    <n v="8.0970494051582867E-5"/>
  </r>
  <r>
    <x v="0"/>
    <x v="0"/>
    <x v="0"/>
    <n v="1697467"/>
    <x v="0"/>
    <n v="197.27221894305049"/>
    <n v="342.93445527379913"/>
    <x v="1"/>
    <x v="1"/>
    <n v="197.27221894305049"/>
    <x v="2"/>
    <x v="0"/>
    <n v="2436346.9835984539"/>
    <n v="8.0970494051582867E-5"/>
  </r>
  <r>
    <x v="0"/>
    <x v="0"/>
    <x v="0"/>
    <n v="1697467"/>
    <x v="0"/>
    <n v="9.3704303997948983"/>
    <n v="16.289386625505461"/>
    <x v="1"/>
    <x v="1"/>
    <n v="9.3704303997948983"/>
    <x v="2"/>
    <x v="0"/>
    <n v="2436346.9835984539"/>
    <n v="3.8460984674501861E-6"/>
  </r>
  <r>
    <x v="0"/>
    <x v="0"/>
    <x v="0"/>
    <n v="1697467"/>
    <x v="0"/>
    <n v="237.95961410005472"/>
    <n v="413.66468667402012"/>
    <x v="1"/>
    <x v="1"/>
    <n v="237.95961410005472"/>
    <x v="2"/>
    <x v="0"/>
    <n v="2436346.9835984539"/>
    <n v="9.7670658449721876E-5"/>
  </r>
  <r>
    <x v="0"/>
    <x v="0"/>
    <x v="0"/>
    <n v="1697467"/>
    <x v="0"/>
    <n v="199.36823626932031"/>
    <n v="346.57813386108307"/>
    <x v="1"/>
    <x v="1"/>
    <n v="199.36823626932031"/>
    <x v="2"/>
    <x v="0"/>
    <n v="2436346.9835984539"/>
    <n v="8.1830805550880904E-5"/>
  </r>
  <r>
    <x v="0"/>
    <x v="0"/>
    <x v="0"/>
    <n v="1697467"/>
    <x v="0"/>
    <n v="9.3704303997948983"/>
    <n v="16.289386625505461"/>
    <x v="1"/>
    <x v="1"/>
    <n v="9.3704303997948983"/>
    <x v="2"/>
    <x v="0"/>
    <n v="2436346.9835984539"/>
    <n v="3.8460984674501861E-6"/>
  </r>
  <r>
    <x v="0"/>
    <x v="0"/>
    <x v="0"/>
    <n v="1697467"/>
    <x v="0"/>
    <n v="38.948933727568537"/>
    <n v="67.708121513120716"/>
    <x v="1"/>
    <x v="1"/>
    <n v="38.948933727568537"/>
    <x v="2"/>
    <x v="0"/>
    <n v="2436346.9835984539"/>
    <n v="1.5986611919309395E-5"/>
  </r>
  <r>
    <x v="0"/>
    <x v="0"/>
    <x v="0"/>
    <n v="1697467"/>
    <x v="0"/>
    <n v="9.3704303997948983"/>
    <n v="16.289386625505461"/>
    <x v="1"/>
    <x v="1"/>
    <n v="9.3704303997948983"/>
    <x v="2"/>
    <x v="0"/>
    <n v="2436346.9835984539"/>
    <n v="3.8460984674501861E-6"/>
  </r>
  <r>
    <x v="0"/>
    <x v="0"/>
    <x v="0"/>
    <n v="1697467"/>
    <x v="0"/>
    <n v="15.459977208293191"/>
    <n v="26.875344591738539"/>
    <x v="1"/>
    <x v="1"/>
    <n v="15.459977208293191"/>
    <x v="2"/>
    <x v="0"/>
    <n v="2436346.9835984539"/>
    <n v="6.3455564057049864E-6"/>
  </r>
  <r>
    <x v="0"/>
    <x v="0"/>
    <x v="0"/>
    <n v="1697467"/>
    <x v="0"/>
    <n v="107.2667690502837"/>
    <n v="186.47061005512819"/>
    <x v="1"/>
    <x v="1"/>
    <n v="107.2667690502837"/>
    <x v="2"/>
    <x v="0"/>
    <n v="2436346.9835984539"/>
    <n v="4.4027706140548185E-5"/>
  </r>
  <r>
    <x v="0"/>
    <x v="0"/>
    <x v="0"/>
    <n v="1697467"/>
    <x v="0"/>
    <n v="36.433712936044635"/>
    <n v="63.335707208379752"/>
    <x v="1"/>
    <x v="1"/>
    <n v="36.433712936044635"/>
    <x v="2"/>
    <x v="0"/>
    <n v="2436346.9835984539"/>
    <n v="1.495423812015171E-5"/>
  </r>
  <r>
    <x v="0"/>
    <x v="0"/>
    <x v="0"/>
    <n v="1697467"/>
    <x v="0"/>
    <n v="9.986906083991931"/>
    <n v="17.361056798236081"/>
    <x v="1"/>
    <x v="1"/>
    <n v="9.986906083991931"/>
    <x v="2"/>
    <x v="0"/>
    <n v="2436346.9835984539"/>
    <n v="4.0991312613613833E-6"/>
  </r>
  <r>
    <x v="0"/>
    <x v="0"/>
    <x v="0"/>
    <n v="1697467"/>
    <x v="0"/>
    <n v="27.398645308452931"/>
    <n v="47.629309156839774"/>
    <x v="0"/>
    <x v="1"/>
    <n v="27.398645308452931"/>
    <x v="0"/>
    <x v="0"/>
    <n v="272973.93186791742"/>
    <n v="1.0037092231103657E-4"/>
  </r>
  <r>
    <x v="0"/>
    <x v="0"/>
    <x v="0"/>
    <n v="1697467"/>
    <x v="0"/>
    <n v="0.44386249262186361"/>
    <n v="0.77160252436604782"/>
    <x v="0"/>
    <x v="1"/>
    <n v="0.44386249262186361"/>
    <x v="0"/>
    <x v="0"/>
    <n v="272973.93186791742"/>
    <n v="1.6260252016908092E-6"/>
  </r>
  <r>
    <x v="0"/>
    <x v="0"/>
    <x v="0"/>
    <n v="1697467"/>
    <x v="0"/>
    <n v="1.9480631620626241"/>
    <n v="3.3864777458287652"/>
    <x v="0"/>
    <x v="1"/>
    <n v="1.9480631620626241"/>
    <x v="0"/>
    <x v="0"/>
    <n v="272973.93186791742"/>
    <n v="7.1364439407541081E-6"/>
  </r>
  <r>
    <x v="0"/>
    <x v="0"/>
    <x v="0"/>
    <n v="1697467"/>
    <x v="0"/>
    <n v="10.276649655564539"/>
    <n v="17.864741779419472"/>
    <x v="0"/>
    <x v="1"/>
    <n v="10.276649655564539"/>
    <x v="0"/>
    <x v="0"/>
    <n v="272973.93186791742"/>
    <n v="3.7647000155813602E-5"/>
  </r>
  <r>
    <x v="0"/>
    <x v="0"/>
    <x v="0"/>
    <n v="1697467"/>
    <x v="0"/>
    <n v="16.203446883434811"/>
    <n v="28.167778820051659"/>
    <x v="0"/>
    <x v="1"/>
    <n v="16.203446883434811"/>
    <x v="0"/>
    <x v="0"/>
    <n v="272973.93186791742"/>
    <n v="5.9358953335057262E-5"/>
  </r>
  <r>
    <x v="0"/>
    <x v="0"/>
    <x v="0"/>
    <n v="1697467"/>
    <x v="0"/>
    <n v="13.31587477865591"/>
    <n v="23.148075730981439"/>
    <x v="0"/>
    <x v="1"/>
    <n v="13.31587477865591"/>
    <x v="0"/>
    <x v="0"/>
    <n v="272973.93186791742"/>
    <n v="4.8780756050724282E-5"/>
  </r>
  <r>
    <x v="0"/>
    <x v="0"/>
    <x v="0"/>
    <n v="1697467"/>
    <x v="0"/>
    <n v="125.7305955126255"/>
    <n v="218.56779182790021"/>
    <x v="0"/>
    <x v="1"/>
    <n v="125.7305955126255"/>
    <x v="0"/>
    <x v="0"/>
    <n v="272973.93186791742"/>
    <n v="4.6059561311320436E-4"/>
  </r>
  <r>
    <x v="0"/>
    <x v="0"/>
    <x v="0"/>
    <n v="1697467"/>
    <x v="0"/>
    <n v="208.3516933124188"/>
    <n v="362.19481300656332"/>
    <x v="0"/>
    <x v="1"/>
    <n v="208.3516933124188"/>
    <x v="0"/>
    <x v="0"/>
    <n v="272973.93186791742"/>
    <n v="7.6326589827351325E-4"/>
  </r>
  <r>
    <x v="0"/>
    <x v="0"/>
    <x v="0"/>
    <n v="1697467"/>
    <x v="0"/>
    <n v="354.56647110661208"/>
    <n v="616.37193659995933"/>
    <x v="1"/>
    <x v="1"/>
    <n v="354.56647110661208"/>
    <x v="2"/>
    <x v="0"/>
    <n v="2436346.9835984539"/>
    <n v="1.4553200898458307E-4"/>
  </r>
  <r>
    <x v="0"/>
    <x v="0"/>
    <x v="0"/>
    <n v="1697467"/>
    <x v="0"/>
    <n v="280.42473050750692"/>
    <n v="487.48527652368438"/>
    <x v="1"/>
    <x v="1"/>
    <n v="280.42473050750692"/>
    <x v="2"/>
    <x v="0"/>
    <n v="2436346.9835984539"/>
    <n v="1.1510048954247195E-4"/>
  </r>
  <r>
    <x v="0"/>
    <x v="0"/>
    <x v="0"/>
    <n v="1697467"/>
    <x v="0"/>
    <n v="549.97733592634222"/>
    <n v="956.0706475516613"/>
    <x v="1"/>
    <x v="1"/>
    <n v="549.97733592634222"/>
    <x v="2"/>
    <x v="0"/>
    <n v="2436346.9835984539"/>
    <n v="2.2573850918149293E-4"/>
  </r>
  <r>
    <x v="0"/>
    <x v="0"/>
    <x v="0"/>
    <n v="1697467"/>
    <x v="0"/>
    <n v="549.59685202524963"/>
    <n v="955.40922122381471"/>
    <x v="1"/>
    <x v="1"/>
    <n v="549.59685202524963"/>
    <x v="2"/>
    <x v="0"/>
    <n v="2436346.9835984539"/>
    <n v="2.2558233934868421E-4"/>
  </r>
  <r>
    <x v="0"/>
    <x v="0"/>
    <x v="0"/>
    <n v="1697467"/>
    <x v="0"/>
    <n v="586.91665594094263"/>
    <n v="1020.285292955171"/>
    <x v="1"/>
    <x v="1"/>
    <n v="586.91665594094263"/>
    <x v="2"/>
    <x v="0"/>
    <n v="2436346.9835984539"/>
    <n v="2.4090027401354552E-4"/>
  </r>
  <r>
    <x v="0"/>
    <x v="0"/>
    <x v="0"/>
    <n v="1697467"/>
    <x v="0"/>
    <n v="647.95598815880055"/>
    <n v="1126.3949634225089"/>
    <x v="1"/>
    <x v="1"/>
    <n v="647.95598815880055"/>
    <x v="2"/>
    <x v="0"/>
    <n v="2436346.9835984539"/>
    <n v="2.6595390251095419E-4"/>
  </r>
  <r>
    <x v="0"/>
    <x v="0"/>
    <x v="0"/>
    <n v="1697467"/>
    <x v="0"/>
    <n v="620.68257831238657"/>
    <n v="1078.983361326427"/>
    <x v="1"/>
    <x v="1"/>
    <n v="620.68257831238657"/>
    <x v="2"/>
    <x v="0"/>
    <n v="2436346.9835984539"/>
    <n v="2.5475951598472485E-4"/>
  </r>
  <r>
    <x v="0"/>
    <x v="0"/>
    <x v="0"/>
    <n v="1697467"/>
    <x v="0"/>
    <n v="647.63217207276421"/>
    <n v="1125.832047398809"/>
    <x v="1"/>
    <x v="1"/>
    <n v="647.63217207276421"/>
    <x v="2"/>
    <x v="0"/>
    <n v="2436346.9835984539"/>
    <n v="2.6582099201494675E-4"/>
  </r>
  <r>
    <x v="0"/>
    <x v="0"/>
    <x v="0"/>
    <n v="1697467"/>
    <x v="0"/>
    <n v="647.63217207276421"/>
    <n v="1125.832047398809"/>
    <x v="1"/>
    <x v="1"/>
    <n v="647.63217207276421"/>
    <x v="2"/>
    <x v="0"/>
    <n v="2436346.9835984539"/>
    <n v="2.6582099201494675E-4"/>
  </r>
  <r>
    <x v="0"/>
    <x v="0"/>
    <x v="0"/>
    <n v="1697467"/>
    <x v="0"/>
    <n v="30.76252817345631"/>
    <n v="53.477022251443451"/>
    <x v="1"/>
    <x v="1"/>
    <n v="30.76252817345631"/>
    <x v="2"/>
    <x v="0"/>
    <n v="2436346.9835984539"/>
    <n v="1.2626497120709974E-5"/>
  </r>
  <r>
    <x v="0"/>
    <x v="0"/>
    <x v="0"/>
    <n v="1697467"/>
    <x v="0"/>
    <n v="781.20630756277194"/>
    <n v="1358.034907174814"/>
    <x v="1"/>
    <x v="1"/>
    <n v="781.20630756277194"/>
    <x v="2"/>
    <x v="0"/>
    <n v="2436346.9835984539"/>
    <n v="3.2064657161802955E-4"/>
  </r>
  <r>
    <x v="0"/>
    <x v="0"/>
    <x v="0"/>
    <n v="1697467"/>
    <x v="0"/>
    <n v="654.51326390103725"/>
    <n v="1137.7940129024209"/>
    <x v="1"/>
    <x v="1"/>
    <n v="654.51326390103725"/>
    <x v="2"/>
    <x v="0"/>
    <n v="2436346.9835984539"/>
    <n v="2.6864534005510552E-4"/>
  </r>
  <r>
    <x v="0"/>
    <x v="0"/>
    <x v="0"/>
    <n v="1697467"/>
    <x v="0"/>
    <n v="30.76252817345631"/>
    <n v="53.477022251443451"/>
    <x v="1"/>
    <x v="1"/>
    <n v="30.76252817345631"/>
    <x v="2"/>
    <x v="0"/>
    <n v="2436346.9835984539"/>
    <n v="1.2626497120709974E-5"/>
  </r>
  <r>
    <x v="0"/>
    <x v="0"/>
    <x v="0"/>
    <n v="1697467"/>
    <x v="0"/>
    <n v="127.8668769736164"/>
    <n v="222.28146485830243"/>
    <x v="1"/>
    <x v="1"/>
    <n v="127.8668769736164"/>
    <x v="2"/>
    <x v="0"/>
    <n v="2436346.9835984539"/>
    <n v="5.2483032110951056E-5"/>
  </r>
  <r>
    <x v="0"/>
    <x v="0"/>
    <x v="0"/>
    <n v="1697467"/>
    <x v="0"/>
    <n v="30.76252817345631"/>
    <n v="53.477022251443451"/>
    <x v="1"/>
    <x v="1"/>
    <n v="30.76252817345631"/>
    <x v="2"/>
    <x v="0"/>
    <n v="2436346.9835984539"/>
    <n v="1.2626497120709974E-5"/>
  </r>
  <r>
    <x v="0"/>
    <x v="0"/>
    <x v="0"/>
    <n v="1697467"/>
    <x v="0"/>
    <n v="50.754123785127454"/>
    <n v="88.230050264585444"/>
    <x v="1"/>
    <x v="1"/>
    <n v="50.754123785127454"/>
    <x v="2"/>
    <x v="0"/>
    <n v="2436346.9835984539"/>
    <n v="2.0832058867971363E-5"/>
  </r>
  <r>
    <x v="0"/>
    <x v="0"/>
    <x v="0"/>
    <n v="1697467"/>
    <x v="0"/>
    <n v="352.14999356456548"/>
    <n v="612.1711757731025"/>
    <x v="1"/>
    <x v="1"/>
    <n v="352.14999356456548"/>
    <x v="2"/>
    <x v="0"/>
    <n v="2436346.9835984539"/>
    <n v="1.4454016440812727E-4"/>
  </r>
  <r>
    <x v="0"/>
    <x v="0"/>
    <x v="0"/>
    <n v="1697467"/>
    <x v="0"/>
    <n v="119.60956677968859"/>
    <n v="207.92710625396762"/>
    <x v="1"/>
    <x v="1"/>
    <n v="119.60956677968859"/>
    <x v="2"/>
    <x v="0"/>
    <n v="2436346.9835984539"/>
    <n v="4.9093814462760458E-5"/>
  </r>
  <r>
    <x v="0"/>
    <x v="0"/>
    <x v="0"/>
    <n v="1697467"/>
    <x v="0"/>
    <n v="32.786378711183687"/>
    <n v="56.995247399564718"/>
    <x v="1"/>
    <x v="1"/>
    <n v="32.786378711183687"/>
    <x v="2"/>
    <x v="0"/>
    <n v="2436346.9835984539"/>
    <n v="1.3457187720756679E-5"/>
  </r>
  <r>
    <x v="0"/>
    <x v="0"/>
    <x v="0"/>
    <n v="1697467"/>
    <x v="0"/>
    <n v="89.948013298756052"/>
    <n v="156.36399848310211"/>
    <x v="0"/>
    <x v="1"/>
    <n v="89.948013298756052"/>
    <x v="0"/>
    <x v="0"/>
    <n v="272973.93186791742"/>
    <n v="3.2951136646366204E-4"/>
  </r>
  <r>
    <x v="0"/>
    <x v="0"/>
    <x v="0"/>
    <n v="1697467"/>
    <x v="0"/>
    <n v="1.457172387163719"/>
    <n v="2.5331221066473208"/>
    <x v="0"/>
    <x v="1"/>
    <n v="1.457172387163719"/>
    <x v="0"/>
    <x v="0"/>
    <n v="272973.93186791742"/>
    <n v="5.3381375180865038E-6"/>
  </r>
  <r>
    <x v="0"/>
    <x v="0"/>
    <x v="0"/>
    <n v="1697467"/>
    <x v="0"/>
    <n v="6.3953676992185473"/>
    <n v="11.117591468063241"/>
    <x v="0"/>
    <x v="1"/>
    <n v="6.3953676992185473"/>
    <x v="0"/>
    <x v="0"/>
    <n v="272973.93186791742"/>
    <n v="2.3428492440490776E-5"/>
  </r>
  <r>
    <x v="0"/>
    <x v="0"/>
    <x v="0"/>
    <n v="1697467"/>
    <x v="0"/>
    <n v="33.737588463915557"/>
    <n v="58.648813219181719"/>
    <x v="0"/>
    <x v="1"/>
    <n v="33.737588463915557"/>
    <x v="0"/>
    <x v="0"/>
    <n v="272973.93186791742"/>
    <n v="1.2359271170347505E-4"/>
  </r>
  <r>
    <x v="0"/>
    <x v="0"/>
    <x v="0"/>
    <n v="1697467"/>
    <x v="0"/>
    <n v="53.19488753362667"/>
    <n v="92.473029793219681"/>
    <x v="0"/>
    <x v="1"/>
    <n v="53.19488753362667"/>
    <x v="0"/>
    <x v="0"/>
    <n v="272973.93186791742"/>
    <n v="1.9487167572970236E-4"/>
  </r>
  <r>
    <x v="0"/>
    <x v="0"/>
    <x v="0"/>
    <n v="1697467"/>
    <x v="0"/>
    <n v="43.715171614911597"/>
    <n v="75.993663199419629"/>
    <x v="0"/>
    <x v="1"/>
    <n v="43.715171614911597"/>
    <x v="0"/>
    <x v="0"/>
    <n v="272973.93186791742"/>
    <n v="1.601441255425952E-4"/>
  </r>
  <r>
    <x v="0"/>
    <x v="0"/>
    <x v="0"/>
    <n v="1697467"/>
    <x v="0"/>
    <n v="412.76556376825988"/>
    <n v="717.54418602405724"/>
    <x v="0"/>
    <x v="1"/>
    <n v="412.76556376825988"/>
    <x v="0"/>
    <x v="0"/>
    <n v="272973.93186791742"/>
    <n v="1.5121061595287522E-3"/>
  </r>
  <r>
    <x v="0"/>
    <x v="0"/>
    <x v="0"/>
    <n v="1697467"/>
    <x v="0"/>
    <n v="61.953358516074367"/>
    <n v="107.69859724255311"/>
    <x v="0"/>
    <x v="1"/>
    <n v="61.953358516074367"/>
    <x v="0"/>
    <x v="0"/>
    <n v="272973.93186791742"/>
    <n v="2.2695705077820926E-4"/>
  </r>
  <r>
    <x v="0"/>
    <x v="0"/>
    <x v="0"/>
    <n v="1697467"/>
    <x v="0"/>
    <n v="105.4303104189744"/>
    <n v="183.2781436057964"/>
    <x v="1"/>
    <x v="1"/>
    <n v="105.4303104189744"/>
    <x v="2"/>
    <x v="0"/>
    <n v="2436346.9835984539"/>
    <n v="4.3273930654678407E-5"/>
  </r>
  <r>
    <x v="0"/>
    <x v="0"/>
    <x v="0"/>
    <n v="1697467"/>
    <x v="0"/>
    <n v="83.384270075762245"/>
    <n v="144.9537060516864"/>
    <x v="1"/>
    <x v="1"/>
    <n v="83.384270075762245"/>
    <x v="2"/>
    <x v="0"/>
    <n v="2436346.9835984539"/>
    <n v="3.4225120903182978E-5"/>
  </r>
  <r>
    <x v="0"/>
    <x v="0"/>
    <x v="0"/>
    <n v="1697467"/>
    <x v="0"/>
    <n v="163.53571466908372"/>
    <n v="284.2875267908031"/>
    <x v="1"/>
    <x v="1"/>
    <n v="163.53571466908372"/>
    <x v="2"/>
    <x v="0"/>
    <n v="2436346.9835984539"/>
    <n v="6.7123326755183093E-5"/>
  </r>
  <r>
    <x v="0"/>
    <x v="0"/>
    <x v="0"/>
    <n v="1697467"/>
    <x v="0"/>
    <n v="163.422577813034"/>
    <n v="284.09085172774229"/>
    <x v="1"/>
    <x v="1"/>
    <n v="163.422577813034"/>
    <x v="2"/>
    <x v="0"/>
    <n v="2436346.9835984539"/>
    <n v="6.7076889668507274E-5"/>
  </r>
  <r>
    <x v="0"/>
    <x v="0"/>
    <x v="0"/>
    <n v="1697467"/>
    <x v="0"/>
    <n v="174.5196183745023"/>
    <n v="303.38174621094873"/>
    <x v="1"/>
    <x v="1"/>
    <n v="174.5196183745023"/>
    <x v="2"/>
    <x v="0"/>
    <n v="2436346.9835984539"/>
    <n v="7.1631676255218388E-5"/>
  </r>
  <r>
    <x v="0"/>
    <x v="0"/>
    <x v="0"/>
    <n v="1697467"/>
    <x v="0"/>
    <n v="192.6696586854506"/>
    <n v="334.93344781688739"/>
    <x v="1"/>
    <x v="1"/>
    <n v="192.6696586854506"/>
    <x v="2"/>
    <x v="0"/>
    <n v="2436346.9835984539"/>
    <n v="7.9081370585761118E-5"/>
  </r>
  <r>
    <x v="0"/>
    <x v="0"/>
    <x v="0"/>
    <n v="1697467"/>
    <x v="0"/>
    <n v="184.55991255712368"/>
    <n v="320.83561191365027"/>
    <x v="1"/>
    <x v="1"/>
    <n v="184.55991255712368"/>
    <x v="2"/>
    <x v="0"/>
    <n v="2436346.9835984539"/>
    <n v="7.5752720691915152E-5"/>
  </r>
  <r>
    <x v="0"/>
    <x v="0"/>
    <x v="0"/>
    <n v="1697467"/>
    <x v="0"/>
    <n v="192.5733719994509"/>
    <n v="334.7660647844952"/>
    <x v="1"/>
    <x v="1"/>
    <n v="192.5733719994509"/>
    <x v="2"/>
    <x v="0"/>
    <n v="2436346.9835984539"/>
    <n v="7.9041849660930661E-5"/>
  </r>
  <r>
    <x v="0"/>
    <x v="0"/>
    <x v="0"/>
    <n v="1697467"/>
    <x v="0"/>
    <n v="192.5733719994509"/>
    <n v="334.7660647844952"/>
    <x v="1"/>
    <x v="1"/>
    <n v="192.5733719994509"/>
    <x v="2"/>
    <x v="0"/>
    <n v="2436346.9835984539"/>
    <n v="7.9041849660930661E-5"/>
  </r>
  <r>
    <x v="0"/>
    <x v="0"/>
    <x v="0"/>
    <n v="1697467"/>
    <x v="0"/>
    <n v="9.1472351699739196"/>
    <n v="15.901388077263519"/>
    <x v="1"/>
    <x v="1"/>
    <n v="9.1472351699739196"/>
    <x v="2"/>
    <x v="0"/>
    <n v="2436346.9835984539"/>
    <n v="3.7544878588942072E-6"/>
  </r>
  <r>
    <x v="0"/>
    <x v="0"/>
    <x v="0"/>
    <n v="1697467"/>
    <x v="0"/>
    <n v="232.2916299743377"/>
    <n v="403.81156564629725"/>
    <x v="1"/>
    <x v="1"/>
    <n v="232.2916299743377"/>
    <x v="2"/>
    <x v="0"/>
    <n v="2436346.9835984539"/>
    <n v="9.5344231153497629E-5"/>
  </r>
  <r>
    <x v="0"/>
    <x v="0"/>
    <x v="0"/>
    <n v="1697467"/>
    <x v="0"/>
    <n v="194.61946407694501"/>
    <n v="338.32295422283039"/>
    <x v="1"/>
    <x v="1"/>
    <n v="194.61946407694501"/>
    <x v="2"/>
    <x v="0"/>
    <n v="2436346.9835984539"/>
    <n v="7.9881669313578034E-5"/>
  </r>
  <r>
    <x v="0"/>
    <x v="0"/>
    <x v="0"/>
    <n v="1697467"/>
    <x v="0"/>
    <n v="9.1472351699739196"/>
    <n v="15.901388077263519"/>
    <x v="1"/>
    <x v="1"/>
    <n v="9.1472351699739196"/>
    <x v="2"/>
    <x v="0"/>
    <n v="2436346.9835984539"/>
    <n v="3.7544878588942072E-6"/>
  </r>
  <r>
    <x v="0"/>
    <x v="0"/>
    <x v="0"/>
    <n v="1697467"/>
    <x v="0"/>
    <n v="38.021205134141589"/>
    <n v="66.095374915888755"/>
    <x v="1"/>
    <x v="1"/>
    <n v="38.021205134141589"/>
    <x v="2"/>
    <x v="0"/>
    <n v="2436346.9835984539"/>
    <n v="1.5605825192429999E-5"/>
  </r>
  <r>
    <x v="0"/>
    <x v="0"/>
    <x v="0"/>
    <n v="1697467"/>
    <x v="0"/>
    <n v="9.1472351699739196"/>
    <n v="15.901388077263519"/>
    <x v="1"/>
    <x v="1"/>
    <n v="9.1472351699739196"/>
    <x v="2"/>
    <x v="0"/>
    <n v="2436346.9835984539"/>
    <n v="3.7544878588942072E-6"/>
  </r>
  <r>
    <x v="0"/>
    <x v="0"/>
    <x v="0"/>
    <n v="1697467"/>
    <x v="0"/>
    <n v="15.09173444688197"/>
    <n v="26.23519803957991"/>
    <x v="1"/>
    <x v="1"/>
    <n v="15.09173444688197"/>
    <x v="2"/>
    <x v="0"/>
    <n v="2436346.9835984539"/>
    <n v="6.1944109556150607E-6"/>
  </r>
  <r>
    <x v="0"/>
    <x v="0"/>
    <x v="0"/>
    <n v="1697467"/>
    <x v="0"/>
    <n v="104.71177102470141"/>
    <n v="182.02904772656922"/>
    <x v="1"/>
    <x v="1"/>
    <n v="104.71177102470141"/>
    <x v="2"/>
    <x v="0"/>
    <n v="2436346.9835984539"/>
    <n v="4.2979005753131041E-5"/>
  </r>
  <r>
    <x v="0"/>
    <x v="0"/>
    <x v="0"/>
    <n v="1697467"/>
    <x v="0"/>
    <n v="35.565894641148581"/>
    <n v="61.827107589886452"/>
    <x v="1"/>
    <x v="1"/>
    <n v="35.565894641148581"/>
    <x v="2"/>
    <x v="0"/>
    <n v="2436346.9835984539"/>
    <n v="1.4598041609253128E-5"/>
  </r>
  <r>
    <x v="0"/>
    <x v="0"/>
    <x v="0"/>
    <n v="1697467"/>
    <x v="0"/>
    <n v="9.7490269574722017"/>
    <n v="16.94753202971507"/>
    <x v="1"/>
    <x v="1"/>
    <n v="9.7490269574722017"/>
    <x v="2"/>
    <x v="0"/>
    <n v="2436346.9835984539"/>
    <n v="4.0014936390846144E-6"/>
  </r>
  <r>
    <x v="0"/>
    <x v="0"/>
    <x v="0"/>
    <n v="1697467"/>
    <x v="0"/>
    <n v="26.746034203573743"/>
    <n v="46.49482182275657"/>
    <x v="0"/>
    <x v="1"/>
    <n v="26.746034203573743"/>
    <x v="0"/>
    <x v="0"/>
    <n v="272973.93186791742"/>
    <n v="9.7980177156678887E-5"/>
  </r>
  <r>
    <x v="0"/>
    <x v="0"/>
    <x v="0"/>
    <n v="1697467"/>
    <x v="0"/>
    <n v="0.43329008699876448"/>
    <n v="0.75322364576511414"/>
    <x v="0"/>
    <x v="1"/>
    <n v="0.43329008699876448"/>
    <x v="0"/>
    <x v="0"/>
    <n v="272973.93186791742"/>
    <n v="1.5872947428856263E-6"/>
  </r>
  <r>
    <x v="0"/>
    <x v="0"/>
    <x v="0"/>
    <n v="1697467"/>
    <x v="0"/>
    <n v="1.9016620484945781"/>
    <n v="3.3058148897468898"/>
    <x v="0"/>
    <x v="1"/>
    <n v="1.9016620484945781"/>
    <x v="0"/>
    <x v="0"/>
    <n v="272973.93186791742"/>
    <n v="6.9664602604424735E-6"/>
  </r>
  <r>
    <x v="0"/>
    <x v="0"/>
    <x v="0"/>
    <n v="1697467"/>
    <x v="0"/>
    <n v="10.031869097596399"/>
    <n v="17.439219687367302"/>
    <x v="0"/>
    <x v="1"/>
    <n v="10.031869097596399"/>
    <x v="0"/>
    <x v="0"/>
    <n v="272973.93186791742"/>
    <n v="3.6750282449865843E-5"/>
  </r>
  <r>
    <x v="0"/>
    <x v="0"/>
    <x v="0"/>
    <n v="1697467"/>
    <x v="0"/>
    <n v="15.817495342604891"/>
    <n v="27.496847646236471"/>
    <x v="0"/>
    <x v="1"/>
    <n v="15.817495342604891"/>
    <x v="0"/>
    <x v="0"/>
    <n v="272973.93186791742"/>
    <n v="5.7945076419452487E-5"/>
  </r>
  <r>
    <x v="0"/>
    <x v="0"/>
    <x v="0"/>
    <n v="1697467"/>
    <x v="0"/>
    <n v="12.99870260996294"/>
    <n v="22.596709372953431"/>
    <x v="0"/>
    <x v="1"/>
    <n v="12.99870260996294"/>
    <x v="0"/>
    <x v="0"/>
    <n v="272973.93186791742"/>
    <n v="4.7618842286568817E-5"/>
  </r>
  <r>
    <x v="0"/>
    <x v="0"/>
    <x v="0"/>
    <n v="1697467"/>
    <x v="0"/>
    <n v="122.73580573631141"/>
    <n v="213.36170347900642"/>
    <x v="0"/>
    <x v="1"/>
    <n v="122.73580573631141"/>
    <x v="0"/>
    <x v="0"/>
    <n v="272973.93186791742"/>
    <n v="4.4962463960001496E-4"/>
  </r>
  <r>
    <x v="0"/>
    <x v="0"/>
    <x v="0"/>
    <n v="1697467"/>
    <x v="0"/>
    <n v="389.64415318282715"/>
    <n v="677.35034430239944"/>
    <x v="0"/>
    <x v="1"/>
    <n v="389.64415318282715"/>
    <x v="0"/>
    <x v="0"/>
    <n v="272973.93186791742"/>
    <n v="1.4274042598740248E-3"/>
  </r>
  <r>
    <x v="0"/>
    <x v="0"/>
    <x v="0"/>
    <n v="1697467"/>
    <x v="0"/>
    <n v="663.08437519727386"/>
    <n v="1152.69387766399"/>
    <x v="1"/>
    <x v="1"/>
    <n v="663.08437519727386"/>
    <x v="2"/>
    <x v="0"/>
    <n v="2436346.9835984539"/>
    <n v="2.7216335754355749E-4"/>
  </r>
  <r>
    <x v="0"/>
    <x v="0"/>
    <x v="0"/>
    <n v="1697467"/>
    <x v="0"/>
    <n v="524.42989501543582"/>
    <n v="911.65943861731819"/>
    <x v="1"/>
    <x v="1"/>
    <n v="524.42989501543582"/>
    <x v="2"/>
    <x v="0"/>
    <n v="2436346.9835984539"/>
    <n v="2.1525254758288141E-4"/>
  </r>
  <r>
    <x v="0"/>
    <x v="0"/>
    <x v="0"/>
    <n v="1697467"/>
    <x v="0"/>
    <n v="1028.5275339972191"/>
    <n v="1787.9736513090279"/>
    <x v="1"/>
    <x v="1"/>
    <n v="1028.5275339972191"/>
    <x v="2"/>
    <x v="0"/>
    <n v="2436346.9835984539"/>
    <n v="4.2215970915526031E-4"/>
  </r>
  <r>
    <x v="0"/>
    <x v="0"/>
    <x v="0"/>
    <n v="1697467"/>
    <x v="0"/>
    <n v="1027.815980733197"/>
    <n v="1786.7366999921981"/>
    <x v="1"/>
    <x v="1"/>
    <n v="1027.815980733197"/>
    <x v="2"/>
    <x v="0"/>
    <n v="2436346.9835984539"/>
    <n v="4.2186765171483317E-4"/>
  </r>
  <r>
    <x v="0"/>
    <x v="0"/>
    <x v="0"/>
    <n v="1697467"/>
    <x v="0"/>
    <n v="1097.60875833196"/>
    <n v="1908.0632014940979"/>
    <x v="1"/>
    <x v="1"/>
    <n v="1097.60875833196"/>
    <x v="2"/>
    <x v="0"/>
    <n v="2436346.9835984539"/>
    <n v="4.5051413682906761E-4"/>
  </r>
  <r>
    <x v="0"/>
    <x v="0"/>
    <x v="0"/>
    <n v="1697467"/>
    <x v="0"/>
    <n v="1211.760069198484"/>
    <n v="2106.5017744494839"/>
    <x v="1"/>
    <x v="1"/>
    <n v="1211.760069198484"/>
    <x v="2"/>
    <x v="0"/>
    <n v="2436346.9835984539"/>
    <n v="4.9736760705929072E-4"/>
  </r>
  <r>
    <x v="0"/>
    <x v="0"/>
    <x v="0"/>
    <n v="1697467"/>
    <x v="0"/>
    <n v="1160.7553256561339"/>
    <n v="2017.8360513345381"/>
    <x v="1"/>
    <x v="1"/>
    <n v="1160.7553256561339"/>
    <x v="2"/>
    <x v="0"/>
    <n v="2436346.9835984539"/>
    <n v="4.7643268116995095E-4"/>
  </r>
  <r>
    <x v="0"/>
    <x v="0"/>
    <x v="0"/>
    <n v="1697467"/>
    <x v="0"/>
    <n v="1211.1544919525079"/>
    <n v="2105.4490499245221"/>
    <x v="1"/>
    <x v="1"/>
    <n v="1211.1544919525079"/>
    <x v="2"/>
    <x v="0"/>
    <n v="2436346.9835984539"/>
    <n v="4.9711904753552301E-4"/>
  </r>
  <r>
    <x v="0"/>
    <x v="0"/>
    <x v="0"/>
    <n v="1697467"/>
    <x v="0"/>
    <n v="1211.1544919525079"/>
    <n v="2105.4490499245221"/>
    <x v="1"/>
    <x v="1"/>
    <n v="1211.1544919525079"/>
    <x v="2"/>
    <x v="0"/>
    <n v="2436346.9835984539"/>
    <n v="4.9711904753552301E-4"/>
  </r>
  <r>
    <x v="0"/>
    <x v="0"/>
    <x v="0"/>
    <n v="1697467"/>
    <x v="0"/>
    <n v="57.529838367744112"/>
    <n v="100.00882987141479"/>
    <x v="1"/>
    <x v="1"/>
    <n v="57.529838367744112"/>
    <x v="2"/>
    <x v="0"/>
    <n v="2436346.9835984539"/>
    <n v="2.3613154757937336E-5"/>
  </r>
  <r>
    <x v="0"/>
    <x v="0"/>
    <x v="0"/>
    <n v="1697467"/>
    <x v="0"/>
    <n v="1460.955105917712"/>
    <n v="2539.6979164714553"/>
    <x v="1"/>
    <x v="1"/>
    <n v="1460.955105917712"/>
    <x v="2"/>
    <x v="0"/>
    <n v="2436346.9835984539"/>
    <n v="5.9964985108972436E-4"/>
  </r>
  <r>
    <x v="0"/>
    <x v="0"/>
    <x v="0"/>
    <n v="1697467"/>
    <x v="0"/>
    <n v="1224.0230084295029"/>
    <n v="2127.81944607997"/>
    <x v="1"/>
    <x v="1"/>
    <n v="1224.0230084295029"/>
    <x v="2"/>
    <x v="0"/>
    <n v="2436346.9835984539"/>
    <n v="5.0240093741558771E-4"/>
  </r>
  <r>
    <x v="0"/>
    <x v="0"/>
    <x v="0"/>
    <n v="1697467"/>
    <x v="0"/>
    <n v="57.529838367744112"/>
    <n v="100.00882987141479"/>
    <x v="1"/>
    <x v="1"/>
    <n v="57.529838367744112"/>
    <x v="2"/>
    <x v="0"/>
    <n v="2436346.9835984539"/>
    <n v="2.3613154757937336E-5"/>
  </r>
  <r>
    <x v="0"/>
    <x v="0"/>
    <x v="0"/>
    <n v="1697467"/>
    <x v="0"/>
    <n v="239.1273150048732"/>
    <n v="415.69459679447289"/>
    <x v="1"/>
    <x v="1"/>
    <n v="239.1273150048732"/>
    <x v="2"/>
    <x v="0"/>
    <n v="2436346.9835984539"/>
    <n v="9.8149941947794786E-5"/>
  </r>
  <r>
    <x v="0"/>
    <x v="0"/>
    <x v="0"/>
    <n v="1697467"/>
    <x v="0"/>
    <n v="57.529838367744112"/>
    <n v="100.00882987141479"/>
    <x v="1"/>
    <x v="1"/>
    <n v="57.529838367744112"/>
    <x v="2"/>
    <x v="0"/>
    <n v="2436346.9835984539"/>
    <n v="2.3613154757937336E-5"/>
  </r>
  <r>
    <x v="0"/>
    <x v="0"/>
    <x v="0"/>
    <n v="1697467"/>
    <x v="0"/>
    <n v="94.91666359120309"/>
    <n v="165.00141023127239"/>
    <x v="1"/>
    <x v="1"/>
    <n v="94.91666359120309"/>
    <x v="2"/>
    <x v="0"/>
    <n v="2436346.9835984539"/>
    <n v="3.8958598356549511E-5"/>
  </r>
  <r>
    <x v="0"/>
    <x v="0"/>
    <x v="0"/>
    <n v="1697467"/>
    <x v="0"/>
    <n v="658.56525499917586"/>
    <n v="1144.8379208964591"/>
    <x v="1"/>
    <x v="1"/>
    <n v="658.56525499917586"/>
    <x v="2"/>
    <x v="0"/>
    <n v="2436346.9835984539"/>
    <n v="2.703084820974405E-4"/>
  </r>
  <r>
    <x v="0"/>
    <x v="0"/>
    <x v="0"/>
    <n v="1697467"/>
    <x v="0"/>
    <n v="223.68509523247872"/>
    <n v="388.85012140793521"/>
    <x v="1"/>
    <x v="1"/>
    <n v="223.68509523247872"/>
    <x v="2"/>
    <x v="0"/>
    <n v="2436346.9835984539"/>
    <n v="9.1811674091716873E-5"/>
  </r>
  <r>
    <x v="0"/>
    <x v="0"/>
    <x v="0"/>
    <n v="1697467"/>
    <x v="0"/>
    <n v="61.314696155095696"/>
    <n v="106.5883581524289"/>
    <x v="1"/>
    <x v="1"/>
    <n v="61.314696155095696"/>
    <x v="2"/>
    <x v="0"/>
    <n v="2436346.9835984539"/>
    <n v="2.5166651781485845E-5"/>
  </r>
  <r>
    <x v="0"/>
    <x v="0"/>
    <x v="0"/>
    <n v="1697467"/>
    <x v="0"/>
    <n v="168.21421950105389"/>
    <n v="292.42055492139207"/>
    <x v="0"/>
    <x v="1"/>
    <n v="168.21421950105389"/>
    <x v="0"/>
    <x v="0"/>
    <n v="272973.93186791742"/>
    <n v="6.1622814438723364E-4"/>
  </r>
  <r>
    <x v="0"/>
    <x v="0"/>
    <x v="0"/>
    <n v="1697467"/>
    <x v="0"/>
    <n v="2.725097606893141"/>
    <n v="4.7372603623301739"/>
    <x v="0"/>
    <x v="1"/>
    <n v="2.725097606893141"/>
    <x v="0"/>
    <x v="0"/>
    <n v="272973.93186791742"/>
    <n v="9.9829957690308711E-6"/>
  </r>
  <r>
    <x v="0"/>
    <x v="0"/>
    <x v="0"/>
    <n v="1697467"/>
    <x v="0"/>
    <n v="11.960150608031011"/>
    <n v="20.791309368004661"/>
    <x v="0"/>
    <x v="1"/>
    <n v="11.960150608031011"/>
    <x v="0"/>
    <x v="0"/>
    <n v="272973.93186791742"/>
    <n v="4.3814259208524393E-5"/>
  </r>
  <r>
    <x v="0"/>
    <x v="0"/>
    <x v="0"/>
    <n v="1697467"/>
    <x v="0"/>
    <n v="63.093579315150947"/>
    <n v="109.6807364445056"/>
    <x v="0"/>
    <x v="1"/>
    <n v="63.093579315150947"/>
    <x v="0"/>
    <x v="0"/>
    <n v="272973.93186791742"/>
    <n v="2.3113408259686766E-4"/>
  </r>
  <r>
    <x v="0"/>
    <x v="0"/>
    <x v="0"/>
    <n v="1697467"/>
    <x v="0"/>
    <n v="99.481202082749064"/>
    <n v="172.93632133817539"/>
    <x v="0"/>
    <x v="1"/>
    <n v="99.481202082749064"/>
    <x v="0"/>
    <x v="0"/>
    <n v="272973.93186791742"/>
    <n v="3.6443480665723256E-4"/>
  </r>
  <r>
    <x v="0"/>
    <x v="0"/>
    <x v="0"/>
    <n v="1697467"/>
    <x v="0"/>
    <n v="81.752928206794252"/>
    <n v="142.11781086990521"/>
    <x v="0"/>
    <x v="1"/>
    <n v="81.752928206794252"/>
    <x v="0"/>
    <x v="0"/>
    <n v="272973.93186791742"/>
    <n v="2.9948987307092622E-4"/>
  </r>
  <r>
    <x v="0"/>
    <x v="0"/>
    <x v="0"/>
    <n v="1697467"/>
    <x v="0"/>
    <n v="771.92407702850926"/>
    <n v="1341.898845599351"/>
    <x v="0"/>
    <x v="1"/>
    <n v="771.92407702850926"/>
    <x v="0"/>
    <x v="0"/>
    <n v="272973.93186791742"/>
    <n v="2.8278307446661845E-3"/>
  </r>
  <r>
    <x v="0"/>
    <x v="0"/>
    <x v="0"/>
    <n v="1697467"/>
    <x v="0"/>
    <n v="201.47012125891271"/>
    <n v="350.23201268809669"/>
    <x v="0"/>
    <x v="1"/>
    <n v="201.47012125891271"/>
    <x v="0"/>
    <x v="0"/>
    <n v="272973.93186791742"/>
    <n v="7.3805626742555431E-4"/>
  </r>
  <r>
    <x v="0"/>
    <x v="0"/>
    <x v="0"/>
    <n v="1697467"/>
    <x v="0"/>
    <n v="342.85562450927313"/>
    <n v="596.01401281235883"/>
    <x v="1"/>
    <x v="1"/>
    <n v="342.85562450927313"/>
    <x v="2"/>
    <x v="0"/>
    <n v="2436346.9835984539"/>
    <n v="1.4072528536262913E-4"/>
  </r>
  <r>
    <x v="0"/>
    <x v="0"/>
    <x v="0"/>
    <n v="1697467"/>
    <x v="0"/>
    <n v="271.162684407028"/>
    <n v="471.38430320262341"/>
    <x v="1"/>
    <x v="1"/>
    <n v="271.162684407028"/>
    <x v="2"/>
    <x v="0"/>
    <n v="2436346.9835984539"/>
    <n v="1.1129887747209312E-4"/>
  </r>
  <r>
    <x v="0"/>
    <x v="0"/>
    <x v="0"/>
    <n v="1697467"/>
    <x v="0"/>
    <n v="531.81233517783676"/>
    <n v="924.49293899181964"/>
    <x v="1"/>
    <x v="1"/>
    <n v="531.81233517783676"/>
    <x v="2"/>
    <x v="0"/>
    <n v="2436346.9835984539"/>
    <n v="2.1828267433087739E-4"/>
  </r>
  <r>
    <x v="0"/>
    <x v="0"/>
    <x v="0"/>
    <n v="1697467"/>
    <x v="0"/>
    <n v="531.44441814067932"/>
    <n v="923.85335867280912"/>
    <x v="1"/>
    <x v="1"/>
    <n v="531.44441814067932"/>
    <x v="2"/>
    <x v="0"/>
    <n v="2436346.9835984539"/>
    <n v="2.1813166257449198E-4"/>
  </r>
  <r>
    <x v="0"/>
    <x v="0"/>
    <x v="0"/>
    <n v="1697467"/>
    <x v="0"/>
    <n v="567.53159987036747"/>
    <n v="986.58666230341237"/>
    <x v="1"/>
    <x v="1"/>
    <n v="567.53159987036747"/>
    <x v="2"/>
    <x v="0"/>
    <n v="2436346.9835984539"/>
    <n v="2.3294366676462907E-4"/>
  </r>
  <r>
    <x v="0"/>
    <x v="0"/>
    <x v="0"/>
    <n v="1697467"/>
    <x v="0"/>
    <n v="626.55488625688588"/>
    <n v="1089.1916751829669"/>
    <x v="1"/>
    <x v="1"/>
    <n v="626.55488625688588"/>
    <x v="2"/>
    <x v="0"/>
    <n v="2436346.9835984539"/>
    <n v="2.5716980810815056E-4"/>
  </r>
  <r>
    <x v="0"/>
    <x v="0"/>
    <x v="0"/>
    <n v="1697467"/>
    <x v="0"/>
    <n v="600.18227991256492"/>
    <n v="1043.34601359262"/>
    <x v="1"/>
    <x v="1"/>
    <n v="600.18227991256492"/>
    <x v="2"/>
    <x v="0"/>
    <n v="2436346.9835984539"/>
    <n v="2.4634515688980527E-4"/>
  </r>
  <r>
    <x v="0"/>
    <x v="0"/>
    <x v="0"/>
    <n v="1697467"/>
    <x v="0"/>
    <n v="626.24176537419862"/>
    <n v="1088.6473515072141"/>
    <x v="1"/>
    <x v="1"/>
    <n v="626.24176537419862"/>
    <x v="2"/>
    <x v="0"/>
    <n v="2436346.9835984539"/>
    <n v="2.5704128746441833E-4"/>
  </r>
  <r>
    <x v="0"/>
    <x v="0"/>
    <x v="0"/>
    <n v="1697467"/>
    <x v="0"/>
    <n v="626.24176537419862"/>
    <n v="1088.6473515072141"/>
    <x v="1"/>
    <x v="1"/>
    <n v="626.24176537419862"/>
    <x v="2"/>
    <x v="0"/>
    <n v="2436346.9835984539"/>
    <n v="2.5704128746441833E-4"/>
  </r>
  <r>
    <x v="0"/>
    <x v="0"/>
    <x v="0"/>
    <n v="1697467"/>
    <x v="0"/>
    <n v="29.746483855274438"/>
    <n v="51.710749196592651"/>
    <x v="1"/>
    <x v="1"/>
    <n v="29.746483855274438"/>
    <x v="2"/>
    <x v="0"/>
    <n v="2436346.9835984539"/>
    <n v="1.2209461154559871E-5"/>
  </r>
  <r>
    <x v="0"/>
    <x v="0"/>
    <x v="0"/>
    <n v="1697467"/>
    <x v="0"/>
    <n v="755.40412948262713"/>
    <n v="1313.1808677555759"/>
    <x v="1"/>
    <x v="1"/>
    <n v="755.40412948262713"/>
    <x v="2"/>
    <x v="0"/>
    <n v="2436346.9835984539"/>
    <n v="3.1005605300395459E-4"/>
  </r>
  <r>
    <x v="0"/>
    <x v="0"/>
    <x v="0"/>
    <n v="1697467"/>
    <x v="0"/>
    <n v="632.89558413129953"/>
    <n v="1100.2142296169779"/>
    <x v="1"/>
    <x v="1"/>
    <n v="632.89558413129953"/>
    <x v="2"/>
    <x v="0"/>
    <n v="2436346.9835984539"/>
    <n v="2.5977235114372778E-4"/>
  </r>
  <r>
    <x v="0"/>
    <x v="0"/>
    <x v="0"/>
    <n v="1697467"/>
    <x v="0"/>
    <n v="29.746483855274438"/>
    <n v="51.710749196592651"/>
    <x v="1"/>
    <x v="1"/>
    <n v="29.746483855274438"/>
    <x v="2"/>
    <x v="0"/>
    <n v="2436346.9835984539"/>
    <n v="1.2209461154559871E-5"/>
  </r>
  <r>
    <x v="0"/>
    <x v="0"/>
    <x v="0"/>
    <n v="1697467"/>
    <x v="0"/>
    <n v="123.6436085510684"/>
    <n v="214.93981146320547"/>
    <x v="1"/>
    <x v="1"/>
    <n v="123.6436085510684"/>
    <x v="2"/>
    <x v="0"/>
    <n v="2436346.9835984539"/>
    <n v="5.0749589193756113E-5"/>
  </r>
  <r>
    <x v="0"/>
    <x v="0"/>
    <x v="0"/>
    <n v="1697467"/>
    <x v="0"/>
    <n v="29.746483855274438"/>
    <n v="51.710749196592651"/>
    <x v="1"/>
    <x v="1"/>
    <n v="29.746483855274438"/>
    <x v="2"/>
    <x v="0"/>
    <n v="2436346.9835984539"/>
    <n v="1.2209461154559871E-5"/>
  </r>
  <r>
    <x v="0"/>
    <x v="0"/>
    <x v="0"/>
    <n v="1697467"/>
    <x v="0"/>
    <n v="49.077784350169239"/>
    <n v="85.315932128430958"/>
    <x v="1"/>
    <x v="1"/>
    <n v="49.077784350169239"/>
    <x v="2"/>
    <x v="0"/>
    <n v="2436346.9835984539"/>
    <n v="2.0144004396977136E-5"/>
  </r>
  <r>
    <x v="0"/>
    <x v="0"/>
    <x v="0"/>
    <n v="1697467"/>
    <x v="0"/>
    <n v="340.51895992222052"/>
    <n v="591.95199738204747"/>
    <x v="1"/>
    <x v="1"/>
    <n v="340.51895992222052"/>
    <x v="2"/>
    <x v="0"/>
    <n v="2436346.9835984539"/>
    <n v="1.3976620005877745E-4"/>
  </r>
  <r>
    <x v="0"/>
    <x v="0"/>
    <x v="0"/>
    <n v="1697467"/>
    <x v="0"/>
    <n v="115.6590260425473"/>
    <n v="201.0595577314885"/>
    <x v="1"/>
    <x v="1"/>
    <n v="115.6590260425473"/>
    <x v="2"/>
    <x v="0"/>
    <n v="2436346.9835984539"/>
    <n v="4.7472312778584752E-5"/>
  </r>
  <r>
    <x v="0"/>
    <x v="0"/>
    <x v="0"/>
    <n v="1697467"/>
    <x v="0"/>
    <n v="31.703489372068812"/>
    <n v="55.112772170052693"/>
    <x v="1"/>
    <x v="1"/>
    <n v="31.703489372068812"/>
    <x v="2"/>
    <x v="0"/>
    <n v="2436346.9835984539"/>
    <n v="1.301271517788618E-5"/>
  </r>
  <r>
    <x v="0"/>
    <x v="0"/>
    <x v="0"/>
    <n v="1697467"/>
    <x v="0"/>
    <n v="86.977153188409019"/>
    <n v="151.19950903245811"/>
    <x v="0"/>
    <x v="1"/>
    <n v="86.977153188409019"/>
    <x v="0"/>
    <x v="0"/>
    <n v="272973.93186791742"/>
    <n v="3.1862805577528272E-4"/>
  </r>
  <r>
    <x v="0"/>
    <x v="0"/>
    <x v="0"/>
    <n v="1697467"/>
    <x v="0"/>
    <n v="1.409043972091947"/>
    <n v="2.449456540891231"/>
    <x v="0"/>
    <x v="1"/>
    <n v="1.409043972091947"/>
    <x v="0"/>
    <x v="0"/>
    <n v="272973.93186791742"/>
    <n v="5.1618261218207983E-6"/>
  </r>
  <r>
    <x v="0"/>
    <x v="0"/>
    <x v="0"/>
    <n v="1697467"/>
    <x v="0"/>
    <n v="6.1841374330702124"/>
    <n v="10.750392596133741"/>
    <x v="0"/>
    <x v="1"/>
    <n v="6.1841374330702124"/>
    <x v="0"/>
    <x v="0"/>
    <n v="272973.93186791742"/>
    <n v="2.2654681312435729E-5"/>
  </r>
  <r>
    <x v="0"/>
    <x v="0"/>
    <x v="0"/>
    <n v="1697467"/>
    <x v="0"/>
    <n v="32.623281964962167"/>
    <n v="56.711722967578915"/>
    <x v="0"/>
    <x v="1"/>
    <n v="32.623281964962167"/>
    <x v="0"/>
    <x v="0"/>
    <n v="272973.93186791742"/>
    <n v="1.1951061312604544E-4"/>
  </r>
  <r>
    <x v="0"/>
    <x v="0"/>
    <x v="0"/>
    <n v="1697467"/>
    <x v="0"/>
    <n v="51.43793300342324"/>
    <n v="89.418771834423751"/>
    <x v="0"/>
    <x v="1"/>
    <n v="51.43793300342324"/>
    <x v="0"/>
    <x v="0"/>
    <n v="272973.93186791742"/>
    <n v="1.8843533025824703E-4"/>
  </r>
  <r>
    <x v="0"/>
    <x v="0"/>
    <x v="0"/>
    <n v="1697467"/>
    <x v="0"/>
    <n v="42.27131916275841"/>
    <n v="73.483696226736924"/>
    <x v="0"/>
    <x v="1"/>
    <n v="42.27131916275841"/>
    <x v="0"/>
    <x v="0"/>
    <n v="272973.93186791742"/>
    <n v="1.5485478365462395E-4"/>
  </r>
  <r>
    <x v="0"/>
    <x v="0"/>
    <x v="0"/>
    <n v="1697467"/>
    <x v="0"/>
    <n v="399.13248057551539"/>
    <n v="693.84468092670795"/>
    <x v="0"/>
    <x v="1"/>
    <n v="399.13248057551539"/>
    <x v="0"/>
    <x v="0"/>
    <n v="272973.93186791742"/>
    <n v="1.4621633569341767E-3"/>
  </r>
  <r>
    <x v="0"/>
    <x v="0"/>
    <x v="0"/>
    <n v="1697467"/>
    <x v="0"/>
    <n v="60.197950977351304"/>
    <n v="104.6470285457499"/>
    <x v="0"/>
    <x v="1"/>
    <n v="60.197950977351304"/>
    <x v="0"/>
    <x v="0"/>
    <n v="272973.93186791742"/>
    <n v="2.2052637248335858E-4"/>
  </r>
  <r>
    <x v="0"/>
    <x v="0"/>
    <x v="0"/>
    <n v="1697467"/>
    <x v="0"/>
    <n v="102.4430121327748"/>
    <n v="178.0850783277404"/>
    <x v="1"/>
    <x v="1"/>
    <n v="102.4430121327748"/>
    <x v="2"/>
    <x v="0"/>
    <n v="2436346.9835984539"/>
    <n v="4.2047792380323328E-5"/>
  </r>
  <r>
    <x v="0"/>
    <x v="0"/>
    <x v="0"/>
    <n v="1697467"/>
    <x v="0"/>
    <n v="81.021631797420397"/>
    <n v="140.84653842649701"/>
    <x v="1"/>
    <x v="1"/>
    <n v="81.021631797420397"/>
    <x v="2"/>
    <x v="0"/>
    <n v="2436346.9835984539"/>
    <n v="3.3255374683023376E-5"/>
  </r>
  <r>
    <x v="0"/>
    <x v="0"/>
    <x v="0"/>
    <n v="1697467"/>
    <x v="0"/>
    <n v="158.90203808953089"/>
    <n v="276.23242728293656"/>
    <x v="1"/>
    <x v="1"/>
    <n v="158.90203808953089"/>
    <x v="2"/>
    <x v="0"/>
    <n v="2436346.9835984539"/>
    <n v="6.522143157738336E-5"/>
  </r>
  <r>
    <x v="0"/>
    <x v="0"/>
    <x v="0"/>
    <n v="1697467"/>
    <x v="0"/>
    <n v="158.7921068916533"/>
    <n v="276.04132487802769"/>
    <x v="1"/>
    <x v="1"/>
    <n v="158.7921068916533"/>
    <x v="2"/>
    <x v="0"/>
    <n v="2436346.9835984539"/>
    <n v="6.5176310254920809E-5"/>
  </r>
  <r>
    <x v="0"/>
    <x v="0"/>
    <x v="0"/>
    <n v="1697467"/>
    <x v="0"/>
    <n v="169.57472013028232"/>
    <n v="294.78562459356323"/>
    <x v="1"/>
    <x v="1"/>
    <n v="169.57472013028232"/>
    <x v="2"/>
    <x v="0"/>
    <n v="2436346.9835984539"/>
    <n v="6.960203996879893E-5"/>
  </r>
  <r>
    <x v="0"/>
    <x v="0"/>
    <x v="0"/>
    <n v="1697467"/>
    <x v="0"/>
    <n v="187.21049102383159"/>
    <n v="325.44332955129369"/>
    <x v="1"/>
    <x v="1"/>
    <n v="187.21049102383159"/>
    <x v="2"/>
    <x v="0"/>
    <n v="2436346.9835984539"/>
    <n v="7.6840652125553986E-5"/>
  </r>
  <r>
    <x v="0"/>
    <x v="0"/>
    <x v="0"/>
    <n v="1697467"/>
    <x v="0"/>
    <n v="179.33052920150169"/>
    <n v="311.74494652707705"/>
    <x v="1"/>
    <x v="1"/>
    <n v="179.33052920150169"/>
    <x v="2"/>
    <x v="0"/>
    <n v="2436346.9835984539"/>
    <n v="7.3606317330314233E-5"/>
  </r>
  <r>
    <x v="0"/>
    <x v="0"/>
    <x v="0"/>
    <n v="1697467"/>
    <x v="0"/>
    <n v="187.1169325575529"/>
    <n v="325.2806892066904"/>
    <x v="1"/>
    <x v="1"/>
    <n v="187.1169325575529"/>
    <x v="2"/>
    <x v="0"/>
    <n v="2436346.9835984539"/>
    <n v="7.6802251000053994E-5"/>
  </r>
  <r>
    <x v="0"/>
    <x v="0"/>
    <x v="0"/>
    <n v="1697467"/>
    <x v="0"/>
    <n v="187.1169325575529"/>
    <n v="325.2806892066904"/>
    <x v="1"/>
    <x v="1"/>
    <n v="187.1169325575529"/>
    <x v="2"/>
    <x v="0"/>
    <n v="2436346.9835984539"/>
    <n v="7.6802251000053994E-5"/>
  </r>
  <r>
    <x v="0"/>
    <x v="0"/>
    <x v="0"/>
    <n v="1697467"/>
    <x v="0"/>
    <n v="8.8880542964837623"/>
    <n v="15.450832737317789"/>
    <x v="1"/>
    <x v="1"/>
    <n v="8.8880542964837623"/>
    <x v="2"/>
    <x v="0"/>
    <n v="2436346.9835984539"/>
    <n v="3.6481069225025647E-6"/>
  </r>
  <r>
    <x v="0"/>
    <x v="0"/>
    <x v="0"/>
    <n v="1697467"/>
    <x v="0"/>
    <n v="225.70979989754821"/>
    <n v="392.36983135557034"/>
    <x v="1"/>
    <x v="1"/>
    <n v="225.70979989754821"/>
    <x v="2"/>
    <x v="0"/>
    <n v="2436346.9835984539"/>
    <n v="9.264271526881515E-5"/>
  </r>
  <r>
    <x v="0"/>
    <x v="0"/>
    <x v="0"/>
    <n v="1697467"/>
    <x v="0"/>
    <n v="189.10504996597689"/>
    <n v="328.73679652951154"/>
    <x v="1"/>
    <x v="1"/>
    <n v="189.10504996597689"/>
    <x v="2"/>
    <x v="0"/>
    <n v="2436346.9835984539"/>
    <n v="7.7618274916929568E-5"/>
  </r>
  <r>
    <x v="0"/>
    <x v="0"/>
    <x v="0"/>
    <n v="1697467"/>
    <x v="0"/>
    <n v="8.8880542964837623"/>
    <n v="15.450832737317789"/>
    <x v="1"/>
    <x v="1"/>
    <n v="8.8880542964837623"/>
    <x v="2"/>
    <x v="0"/>
    <n v="2436346.9835984539"/>
    <n v="3.6481069225025647E-6"/>
  </r>
  <r>
    <x v="0"/>
    <x v="0"/>
    <x v="0"/>
    <n v="1697467"/>
    <x v="0"/>
    <n v="36.943899371831847"/>
    <n v="64.222606075245935"/>
    <x v="1"/>
    <x v="1"/>
    <n v="36.943899371831847"/>
    <x v="2"/>
    <x v="0"/>
    <n v="2436346.9835984539"/>
    <n v="1.516364443182316E-5"/>
  </r>
  <r>
    <x v="0"/>
    <x v="0"/>
    <x v="0"/>
    <n v="1697467"/>
    <x v="0"/>
    <n v="8.8880542964837623"/>
    <n v="15.450832737317789"/>
    <x v="1"/>
    <x v="1"/>
    <n v="8.8880542964837623"/>
    <x v="2"/>
    <x v="0"/>
    <n v="2436346.9835984539"/>
    <n v="3.6481069225025647E-6"/>
  </r>
  <r>
    <x v="0"/>
    <x v="0"/>
    <x v="0"/>
    <n v="1697467"/>
    <x v="0"/>
    <n v="14.664120108369719"/>
    <n v="25.491841012266818"/>
    <x v="1"/>
    <x v="1"/>
    <n v="14.664120108369719"/>
    <x v="2"/>
    <x v="0"/>
    <n v="2436346.9835984539"/>
    <n v="6.0188964080604796E-6"/>
  </r>
  <r>
    <x v="0"/>
    <x v="0"/>
    <x v="0"/>
    <n v="1697467"/>
    <x v="0"/>
    <n v="101.74483207816941"/>
    <n v="176.8713747561379"/>
    <x v="1"/>
    <x v="1"/>
    <n v="101.74483207816941"/>
    <x v="2"/>
    <x v="0"/>
    <n v="2436346.9835984539"/>
    <n v="4.1761223981279367E-5"/>
  </r>
  <r>
    <x v="0"/>
    <x v="0"/>
    <x v="0"/>
    <n v="1697467"/>
    <x v="0"/>
    <n v="34.558158481723048"/>
    <n v="60.075277287860629"/>
    <x v="1"/>
    <x v="1"/>
    <n v="34.558158481723048"/>
    <x v="2"/>
    <x v="0"/>
    <n v="2436346.9835984539"/>
    <n v="1.4184415731572472E-5"/>
  </r>
  <r>
    <x v="0"/>
    <x v="0"/>
    <x v="0"/>
    <n v="1697467"/>
    <x v="0"/>
    <n v="9.4727947107261148"/>
    <n v="16.467334891088701"/>
    <x v="1"/>
    <x v="1"/>
    <n v="9.4727947107261148"/>
    <x v="2"/>
    <x v="0"/>
    <n v="2436346.9835984539"/>
    <n v="3.8881139568777331E-6"/>
  </r>
  <r>
    <x v="0"/>
    <x v="0"/>
    <x v="0"/>
    <n v="1697467"/>
    <x v="0"/>
    <n v="25.988202970587132"/>
    <n v="45.177421722194218"/>
    <x v="0"/>
    <x v="1"/>
    <n v="25.988202970587132"/>
    <x v="0"/>
    <x v="0"/>
    <n v="272973.93186791742"/>
    <n v="9.5203973481108512E-5"/>
  </r>
  <r>
    <x v="0"/>
    <x v="0"/>
    <x v="0"/>
    <n v="1697467"/>
    <x v="0"/>
    <n v="0.4210130982544939"/>
    <n v="0.73188155071505334"/>
    <x v="0"/>
    <x v="1"/>
    <n v="0.4210130982544939"/>
    <x v="0"/>
    <x v="0"/>
    <n v="272973.93186791742"/>
    <n v="1.5423197935918932E-6"/>
  </r>
  <r>
    <x v="0"/>
    <x v="0"/>
    <x v="0"/>
    <n v="1697467"/>
    <x v="0"/>
    <n v="1.847779709005835"/>
    <n v="3.2121468059160683"/>
    <x v="0"/>
    <x v="1"/>
    <n v="1.847779709005835"/>
    <x v="0"/>
    <x v="0"/>
    <n v="272973.93186791742"/>
    <n v="6.7690702052088668E-6"/>
  </r>
  <r>
    <x v="0"/>
    <x v="0"/>
    <x v="0"/>
    <n v="1697467"/>
    <x v="0"/>
    <n v="9.7476227054200208"/>
    <n v="16.945090903361031"/>
    <x v="0"/>
    <x v="1"/>
    <n v="9.7476227054200208"/>
    <x v="0"/>
    <x v="0"/>
    <n v="272973.93186791742"/>
    <n v="3.5708987443301202E-5"/>
  </r>
  <r>
    <x v="0"/>
    <x v="0"/>
    <x v="0"/>
    <n v="1697467"/>
    <x v="0"/>
    <n v="15.369317047945989"/>
    <n v="26.717742609714531"/>
    <x v="0"/>
    <x v="1"/>
    <n v="15.369317047945989"/>
    <x v="0"/>
    <x v="0"/>
    <n v="272973.93186791742"/>
    <n v="5.6303240909401802E-5"/>
  </r>
  <r>
    <x v="0"/>
    <x v="0"/>
    <x v="0"/>
    <n v="1697467"/>
    <x v="0"/>
    <n v="12.630392947634819"/>
    <n v="21.9564465214516"/>
    <x v="0"/>
    <x v="1"/>
    <n v="12.630392947634819"/>
    <x v="0"/>
    <x v="0"/>
    <n v="272973.93186791742"/>
    <n v="4.6269593807756805E-5"/>
  </r>
  <r>
    <x v="0"/>
    <x v="0"/>
    <x v="0"/>
    <n v="1697467"/>
    <x v="0"/>
    <n v="119.2581676579033"/>
    <n v="207.31624038010651"/>
    <x v="0"/>
    <x v="1"/>
    <n v="119.2581676579033"/>
    <x v="0"/>
    <x v="0"/>
    <n v="272973.93186791742"/>
    <n v="4.3688482208479955E-4"/>
  </r>
  <r>
    <x v="0"/>
    <x v="0"/>
    <x v="0"/>
    <n v="1697467"/>
    <x v="0"/>
    <n v="131.102711170844"/>
    <n v="227.9065804662072"/>
    <x v="0"/>
    <x v="1"/>
    <n v="131.102711170844"/>
    <x v="0"/>
    <x v="0"/>
    <n v="272973.93186791742"/>
    <n v="4.802755716405918E-4"/>
  </r>
  <r>
    <x v="0"/>
    <x v="0"/>
    <x v="0"/>
    <n v="1697467"/>
    <x v="0"/>
    <n v="223.10654122043962"/>
    <n v="387.84437358379591"/>
    <x v="1"/>
    <x v="1"/>
    <n v="223.10654122043962"/>
    <x v="2"/>
    <x v="0"/>
    <n v="2436346.9835984539"/>
    <n v="9.1574206269631625E-5"/>
  </r>
  <r>
    <x v="0"/>
    <x v="0"/>
    <x v="0"/>
    <n v="1697467"/>
    <x v="0"/>
    <n v="176.45377325424451"/>
    <n v="306.74404605049688"/>
    <x v="1"/>
    <x v="1"/>
    <n v="176.45377325424451"/>
    <x v="2"/>
    <x v="0"/>
    <n v="2436346.9835984539"/>
    <n v="7.2425551221618072E-5"/>
  </r>
  <r>
    <x v="0"/>
    <x v="0"/>
    <x v="0"/>
    <n v="1697467"/>
    <x v="0"/>
    <n v="346.066397043118"/>
    <n v="601.59556167819301"/>
    <x v="1"/>
    <x v="1"/>
    <n v="346.066397043118"/>
    <x v="2"/>
    <x v="0"/>
    <n v="2436346.9835984539"/>
    <n v="1.4204314876856426E-4"/>
  </r>
  <r>
    <x v="0"/>
    <x v="0"/>
    <x v="0"/>
    <n v="1697467"/>
    <x v="0"/>
    <n v="345.82698228148564"/>
    <n v="601.17936738938329"/>
    <x v="1"/>
    <x v="1"/>
    <n v="345.82698228148564"/>
    <x v="2"/>
    <x v="0"/>
    <n v="2436346.9835984539"/>
    <n v="1.4194488084398534E-4"/>
  </r>
  <r>
    <x v="0"/>
    <x v="0"/>
    <x v="0"/>
    <n v="1697467"/>
    <x v="0"/>
    <n v="369.31000464586401"/>
    <n v="642.00182848328598"/>
    <x v="1"/>
    <x v="1"/>
    <n v="369.31000464586401"/>
    <x v="2"/>
    <x v="0"/>
    <n v="2436346.9835984539"/>
    <n v="1.5158350068034964E-4"/>
  </r>
  <r>
    <x v="0"/>
    <x v="0"/>
    <x v="0"/>
    <n v="1697467"/>
    <x v="0"/>
    <n v="407.71824512903368"/>
    <n v="708.77001864554768"/>
    <x v="1"/>
    <x v="1"/>
    <n v="407.71824512903368"/>
    <x v="2"/>
    <x v="0"/>
    <n v="2436346.9835984539"/>
    <n v="1.673481847511059E-4"/>
  </r>
  <r>
    <x v="0"/>
    <x v="0"/>
    <x v="0"/>
    <n v="1697467"/>
    <x v="0"/>
    <n v="390.55679125797292"/>
    <n v="678.93685781575198"/>
    <x v="1"/>
    <x v="1"/>
    <n v="390.55679125797292"/>
    <x v="2"/>
    <x v="0"/>
    <n v="2436346.9835984539"/>
    <n v="1.6030425628500808E-4"/>
  </r>
  <r>
    <x v="0"/>
    <x v="0"/>
    <x v="0"/>
    <n v="1697467"/>
    <x v="0"/>
    <n v="407.51448788509117"/>
    <n v="708.41581074017756"/>
    <x v="1"/>
    <x v="1"/>
    <n v="407.51448788509117"/>
    <x v="2"/>
    <x v="0"/>
    <n v="2436346.9835984539"/>
    <n v="1.6726455247486848E-4"/>
  </r>
  <r>
    <x v="0"/>
    <x v="0"/>
    <x v="0"/>
    <n v="1697467"/>
    <x v="0"/>
    <n v="407.51448788509117"/>
    <n v="708.41581074017756"/>
    <x v="1"/>
    <x v="1"/>
    <n v="407.51448788509117"/>
    <x v="2"/>
    <x v="0"/>
    <n v="2436346.9835984539"/>
    <n v="1.6726455247486848E-4"/>
  </r>
  <r>
    <x v="0"/>
    <x v="0"/>
    <x v="0"/>
    <n v="1697467"/>
    <x v="0"/>
    <n v="19.356938174541831"/>
    <n v="33.649751010158425"/>
    <x v="1"/>
    <x v="1"/>
    <n v="19.356938174541831"/>
    <x v="2"/>
    <x v="0"/>
    <n v="2436346.9835984539"/>
    <n v="7.945066242556253E-6"/>
  </r>
  <r>
    <x v="0"/>
    <x v="0"/>
    <x v="0"/>
    <n v="1697467"/>
    <x v="0"/>
    <n v="491.5643510113913"/>
    <n v="854.52657170533928"/>
    <x v="1"/>
    <x v="1"/>
    <n v="491.5643510113913"/>
    <x v="2"/>
    <x v="0"/>
    <n v="2436346.9835984539"/>
    <n v="2.0176286642281015E-4"/>
  </r>
  <r>
    <x v="0"/>
    <x v="0"/>
    <x v="0"/>
    <n v="1697467"/>
    <x v="0"/>
    <n v="411.84432931887045"/>
    <n v="715.94272872929207"/>
    <x v="1"/>
    <x v="1"/>
    <n v="411.84432931887045"/>
    <x v="2"/>
    <x v="0"/>
    <n v="2436346.9835984539"/>
    <n v="1.6904173834491405E-4"/>
  </r>
  <r>
    <x v="0"/>
    <x v="0"/>
    <x v="0"/>
    <n v="1697467"/>
    <x v="0"/>
    <n v="19.356938174541831"/>
    <n v="33.649751010158425"/>
    <x v="1"/>
    <x v="1"/>
    <n v="19.356938174541831"/>
    <x v="2"/>
    <x v="0"/>
    <n v="2436346.9835984539"/>
    <n v="7.945066242556253E-6"/>
  </r>
  <r>
    <x v="0"/>
    <x v="0"/>
    <x v="0"/>
    <n v="1697467"/>
    <x v="0"/>
    <n v="80.458641701812695"/>
    <n v="139.86784663301381"/>
    <x v="1"/>
    <x v="1"/>
    <n v="80.458641701812695"/>
    <x v="2"/>
    <x v="0"/>
    <n v="2436346.9835984539"/>
    <n v="3.3024295079256854E-5"/>
  </r>
  <r>
    <x v="0"/>
    <x v="0"/>
    <x v="0"/>
    <n v="1697467"/>
    <x v="0"/>
    <n v="19.356938174541831"/>
    <n v="33.649751010158425"/>
    <x v="1"/>
    <x v="1"/>
    <n v="19.356938174541831"/>
    <x v="2"/>
    <x v="0"/>
    <n v="2436346.9835984539"/>
    <n v="7.945066242556253E-6"/>
  </r>
  <r>
    <x v="0"/>
    <x v="0"/>
    <x v="0"/>
    <n v="1697467"/>
    <x v="0"/>
    <n v="31.936401022444752"/>
    <n v="55.517661567944302"/>
    <x v="1"/>
    <x v="1"/>
    <n v="31.936401022444752"/>
    <x v="2"/>
    <x v="0"/>
    <n v="2436346.9835984539"/>
    <n v="1.3108313896764855E-5"/>
  </r>
  <r>
    <x v="0"/>
    <x v="0"/>
    <x v="0"/>
    <n v="1697467"/>
    <x v="0"/>
    <n v="221.58600278751842"/>
    <n v="385.20109708997148"/>
    <x v="1"/>
    <x v="1"/>
    <n v="221.58600278751842"/>
    <x v="2"/>
    <x v="0"/>
    <n v="2436346.9835984539"/>
    <n v="9.0950100408209784E-5"/>
  </r>
  <r>
    <x v="0"/>
    <x v="0"/>
    <x v="0"/>
    <n v="1697467"/>
    <x v="0"/>
    <n v="75.262831981277785"/>
    <n v="130.83554504607659"/>
    <x v="1"/>
    <x v="1"/>
    <n v="75.262831981277785"/>
    <x v="2"/>
    <x v="0"/>
    <n v="2436346.9835984539"/>
    <n v="3.089167203520228E-5"/>
  </r>
  <r>
    <x v="0"/>
    <x v="0"/>
    <x v="0"/>
    <n v="1697467"/>
    <x v="0"/>
    <n v="20.630420949182749"/>
    <n v="35.863550418721488"/>
    <x v="1"/>
    <x v="1"/>
    <n v="20.630420949182749"/>
    <x v="2"/>
    <x v="0"/>
    <n v="2436346.9835984539"/>
    <n v="8.467767969040222E-6"/>
  </r>
  <r>
    <x v="0"/>
    <x v="0"/>
    <x v="0"/>
    <n v="1697467"/>
    <x v="0"/>
    <n v="56.598668436140613"/>
    <n v="98.390100914176415"/>
    <x v="0"/>
    <x v="1"/>
    <n v="56.598668436140613"/>
    <x v="0"/>
    <x v="0"/>
    <n v="272973.93186791742"/>
    <n v="2.0734092830346429E-4"/>
  </r>
  <r>
    <x v="0"/>
    <x v="0"/>
    <x v="0"/>
    <n v="1697467"/>
    <x v="0"/>
    <n v="0.91690759774145514"/>
    <n v="1.5939355741653989"/>
    <x v="0"/>
    <x v="1"/>
    <n v="0.91690759774145514"/>
    <x v="0"/>
    <x v="0"/>
    <n v="272973.93186791742"/>
    <n v="3.3589566280824016E-6"/>
  </r>
  <r>
    <x v="0"/>
    <x v="0"/>
    <x v="0"/>
    <n v="1697467"/>
    <x v="0"/>
    <n v="4.0242055678652759"/>
    <n v="6.9956061310592537"/>
    <x v="0"/>
    <x v="1"/>
    <n v="4.0242055678652759"/>
    <x v="0"/>
    <x v="0"/>
    <n v="272973.93186791742"/>
    <n v="1.4742087423250543E-5"/>
  </r>
  <r>
    <x v="0"/>
    <x v="0"/>
    <x v="0"/>
    <n v="1697467"/>
    <x v="0"/>
    <n v="21.228957853263971"/>
    <n v="36.904036140746129"/>
    <x v="0"/>
    <x v="1"/>
    <n v="21.228957853263971"/>
    <x v="0"/>
    <x v="0"/>
    <n v="272973.93186791742"/>
    <n v="7.7769176375185609E-5"/>
  </r>
  <r>
    <x v="0"/>
    <x v="0"/>
    <x v="0"/>
    <n v="1697467"/>
    <x v="0"/>
    <n v="33.472221248661668"/>
    <n v="58.187503654671325"/>
    <x v="0"/>
    <x v="1"/>
    <n v="33.472221248661668"/>
    <x v="0"/>
    <x v="0"/>
    <n v="272973.93186791742"/>
    <n v="1.2262057779516364E-4"/>
  </r>
  <r>
    <x v="0"/>
    <x v="0"/>
    <x v="0"/>
    <n v="1697467"/>
    <x v="0"/>
    <n v="27.507227932243659"/>
    <n v="47.818067224961986"/>
    <x v="0"/>
    <x v="1"/>
    <n v="27.507227932243659"/>
    <x v="0"/>
    <x v="0"/>
    <n v="272973.93186791742"/>
    <n v="1.0076869884247207E-4"/>
  </r>
  <r>
    <x v="0"/>
    <x v="0"/>
    <x v="0"/>
    <n v="1697467"/>
    <x v="0"/>
    <n v="259.72759629477531"/>
    <n v="451.50575297495379"/>
    <x v="0"/>
    <x v="1"/>
    <n v="259.72759629477531"/>
    <x v="0"/>
    <x v="0"/>
    <n v="272973.93186791742"/>
    <n v="9.5147399063896126E-4"/>
  </r>
  <r>
    <x v="0"/>
    <x v="0"/>
    <x v="0"/>
    <n v="1697467"/>
    <x v="0"/>
    <n v="3.3767782351581861"/>
    <n v="5.8701301727066495"/>
    <x v="0"/>
    <x v="1"/>
    <n v="3.3767782351581861"/>
    <x v="0"/>
    <x v="0"/>
    <n v="272973.93186791742"/>
    <n v="1.2370332258657181E-5"/>
  </r>
  <r>
    <x v="0"/>
    <x v="0"/>
    <x v="0"/>
    <n v="1697467"/>
    <x v="0"/>
    <n v="5.7464968175436786"/>
    <n v="9.9896060703096996"/>
    <x v="1"/>
    <x v="1"/>
    <n v="5.7464968175436786"/>
    <x v="2"/>
    <x v="0"/>
    <n v="2436346.9835984539"/>
    <n v="2.3586528750745408E-6"/>
  </r>
  <r>
    <x v="0"/>
    <x v="0"/>
    <x v="0"/>
    <n v="1697467"/>
    <x v="0"/>
    <n v="4.5448736774024914"/>
    <n v="7.9007261498802013"/>
    <x v="1"/>
    <x v="1"/>
    <n v="4.5448736774024914"/>
    <x v="2"/>
    <x v="0"/>
    <n v="2436346.9835984539"/>
    <n v="1.8654459762910167E-6"/>
  </r>
  <r>
    <x v="0"/>
    <x v="0"/>
    <x v="0"/>
    <n v="1697467"/>
    <x v="0"/>
    <n v="8.9135416576701232"/>
    <n v="15.49513950474628"/>
    <x v="1"/>
    <x v="1"/>
    <n v="8.9135416576701232"/>
    <x v="2"/>
    <x v="0"/>
    <n v="2436346.9835984539"/>
    <n v="3.6585682243441918E-6"/>
  </r>
  <r>
    <x v="0"/>
    <x v="0"/>
    <x v="0"/>
    <n v="1697467"/>
    <x v="0"/>
    <n v="8.9073751142856583"/>
    <n v="15.484419697325841"/>
    <x v="1"/>
    <x v="1"/>
    <n v="8.9073751142856583"/>
    <x v="2"/>
    <x v="0"/>
    <n v="2436346.9835984539"/>
    <n v="3.6560371631177004E-6"/>
  </r>
  <r>
    <x v="0"/>
    <x v="0"/>
    <x v="0"/>
    <n v="1697467"/>
    <x v="0"/>
    <n v="9.5122211781663015"/>
    <n v="16.53587314856567"/>
    <x v="1"/>
    <x v="1"/>
    <n v="9.5122211781663015"/>
    <x v="2"/>
    <x v="0"/>
    <n v="2436346.9835984539"/>
    <n v="3.9042965727799868E-6"/>
  </r>
  <r>
    <x v="0"/>
    <x v="0"/>
    <x v="0"/>
    <n v="1697467"/>
    <x v="0"/>
    <n v="10.501492180695601"/>
    <n v="18.2556039560165"/>
    <x v="1"/>
    <x v="1"/>
    <n v="10.501492180695601"/>
    <x v="2"/>
    <x v="0"/>
    <n v="2436346.9835984539"/>
    <n v="4.3103434163491072E-6"/>
  </r>
  <r>
    <x v="0"/>
    <x v="0"/>
    <x v="0"/>
    <n v="1697467"/>
    <x v="0"/>
    <n v="10.05946910277501"/>
    <n v="17.487199036878323"/>
    <x v="1"/>
    <x v="1"/>
    <n v="10.05946910277501"/>
    <x v="2"/>
    <x v="0"/>
    <n v="2436346.9835984539"/>
    <n v="4.1289147935395068E-6"/>
  </r>
  <r>
    <x v="0"/>
    <x v="0"/>
    <x v="0"/>
    <n v="1697467"/>
    <x v="0"/>
    <n v="10.49624405866626"/>
    <n v="18.246480715658659"/>
    <x v="1"/>
    <x v="1"/>
    <n v="10.49624405866626"/>
    <x v="2"/>
    <x v="0"/>
    <n v="2436346.9835984539"/>
    <n v="4.3081893216882594E-6"/>
  </r>
  <r>
    <x v="0"/>
    <x v="0"/>
    <x v="0"/>
    <n v="1697467"/>
    <x v="0"/>
    <n v="10.49624405866626"/>
    <n v="18.246480715658659"/>
    <x v="1"/>
    <x v="1"/>
    <n v="10.49624405866626"/>
    <x v="2"/>
    <x v="0"/>
    <n v="2436346.9835984539"/>
    <n v="4.3081893216882594E-6"/>
  </r>
  <r>
    <x v="0"/>
    <x v="0"/>
    <x v="0"/>
    <n v="1697467"/>
    <x v="0"/>
    <n v="0.49857159278664759"/>
    <n v="0.8667078339937867"/>
    <x v="1"/>
    <x v="1"/>
    <n v="0.49857159278664759"/>
    <x v="2"/>
    <x v="0"/>
    <n v="2436346.9835984539"/>
    <n v="2.0463899278019242E-7"/>
  </r>
  <r>
    <x v="0"/>
    <x v="0"/>
    <x v="0"/>
    <n v="1697467"/>
    <x v="0"/>
    <n v="12.661094395766179"/>
    <n v="22.009817363263259"/>
    <x v="1"/>
    <x v="1"/>
    <n v="12.661094395766179"/>
    <x v="2"/>
    <x v="0"/>
    <n v="2436346.9835984539"/>
    <n v="5.1967533692864645E-6"/>
  </r>
  <r>
    <x v="0"/>
    <x v="0"/>
    <x v="0"/>
    <n v="1697467"/>
    <x v="0"/>
    <n v="10.607766651789591"/>
    <n v="18.440349573262537"/>
    <x v="1"/>
    <x v="1"/>
    <n v="10.607766651789591"/>
    <x v="2"/>
    <x v="0"/>
    <n v="2436346.9835984539"/>
    <n v="4.3539638332311982E-6"/>
  </r>
  <r>
    <x v="0"/>
    <x v="0"/>
    <x v="0"/>
    <n v="1697467"/>
    <x v="0"/>
    <n v="0.49857159278664759"/>
    <n v="0.8667078339937867"/>
    <x v="1"/>
    <x v="1"/>
    <n v="0.49857159278664759"/>
    <x v="2"/>
    <x v="0"/>
    <n v="2436346.9835984539"/>
    <n v="2.0463899278019242E-7"/>
  </r>
  <r>
    <x v="0"/>
    <x v="0"/>
    <x v="0"/>
    <n v="1697467"/>
    <x v="0"/>
    <n v="2.0723521863329202"/>
    <n v="3.6025395362978583"/>
    <x v="1"/>
    <x v="1"/>
    <n v="2.0723521863329202"/>
    <x v="2"/>
    <x v="0"/>
    <n v="2436346.9835984539"/>
    <n v="8.5059812920082595E-7"/>
  </r>
  <r>
    <x v="0"/>
    <x v="0"/>
    <x v="0"/>
    <n v="1697467"/>
    <x v="0"/>
    <n v="0.49857159278664759"/>
    <n v="0.8667078339937867"/>
    <x v="1"/>
    <x v="1"/>
    <n v="0.49857159278664759"/>
    <x v="2"/>
    <x v="0"/>
    <n v="2436346.9835984539"/>
    <n v="2.0463899278019242E-7"/>
  </r>
  <r>
    <x v="0"/>
    <x v="0"/>
    <x v="0"/>
    <n v="1697467"/>
    <x v="0"/>
    <n v="0.82257752657260186"/>
    <n v="1.4299538855852749"/>
    <x v="1"/>
    <x v="1"/>
    <n v="0.82257752657260186"/>
    <x v="2"/>
    <x v="0"/>
    <n v="2436346.9835984539"/>
    <n v="3.3762741190405692E-7"/>
  </r>
  <r>
    <x v="0"/>
    <x v="0"/>
    <x v="0"/>
    <n v="1697467"/>
    <x v="0"/>
    <n v="5.7073327068997806"/>
    <n v="9.9215238891393991"/>
    <x v="1"/>
    <x v="1"/>
    <n v="5.7073327068997806"/>
    <x v="2"/>
    <x v="0"/>
    <n v="2436346.9835984539"/>
    <n v="2.3425779436679917E-6"/>
  </r>
  <r>
    <x v="0"/>
    <x v="0"/>
    <x v="0"/>
    <n v="1697467"/>
    <x v="0"/>
    <n v="1.9385250745849261"/>
    <n v="3.3698969071732097"/>
    <x v="1"/>
    <x v="1"/>
    <n v="1.9385250745849261"/>
    <x v="2"/>
    <x v="0"/>
    <n v="2436346.9835984539"/>
    <n v="7.956687153493009E-7"/>
  </r>
  <r>
    <x v="0"/>
    <x v="0"/>
    <x v="0"/>
    <n v="1697467"/>
    <x v="0"/>
    <n v="0.53137235546997963"/>
    <n v="0.92372808623021996"/>
    <x v="1"/>
    <x v="1"/>
    <n v="0.53137235546997963"/>
    <x v="2"/>
    <x v="0"/>
    <n v="2436346.9835984539"/>
    <n v="2.1810208441046821E-7"/>
  </r>
  <r>
    <x v="0"/>
    <x v="0"/>
    <x v="0"/>
    <n v="1697467"/>
    <x v="0"/>
    <n v="1.4577970966980109"/>
    <n v="2.5342080903960431"/>
    <x v="0"/>
    <x v="1"/>
    <n v="1.4577970966980109"/>
    <x v="0"/>
    <x v="0"/>
    <n v="272973.93186791742"/>
    <n v="5.3404260499254857E-6"/>
  </r>
  <r>
    <x v="0"/>
    <x v="0"/>
    <x v="0"/>
    <n v="1697467"/>
    <x v="0"/>
    <n v="2.3616549131999089E-2"/>
    <n v="4.105458161023199E-2"/>
    <x v="0"/>
    <x v="1"/>
    <n v="2.3616549131999089E-2"/>
    <x v="0"/>
    <x v="0"/>
    <n v="272973.93186791742"/>
    <n v="8.6515767166464507E-8"/>
  </r>
  <r>
    <x v="0"/>
    <x v="0"/>
    <x v="0"/>
    <n v="1697467"/>
    <x v="0"/>
    <n v="0.1036504100793294"/>
    <n v="0.18018399706712929"/>
    <x v="0"/>
    <x v="1"/>
    <n v="0.1036504100793294"/>
    <x v="0"/>
    <x v="0"/>
    <n v="272973.93186791742"/>
    <n v="3.7970808923059446E-7"/>
  </r>
  <r>
    <x v="0"/>
    <x v="0"/>
    <x v="0"/>
    <n v="1697467"/>
    <x v="0"/>
    <n v="0.5467887139311457"/>
    <n v="0.95052760478134368"/>
    <x v="0"/>
    <x v="1"/>
    <n v="0.5467887139311457"/>
    <x v="0"/>
    <x v="0"/>
    <n v="272973.93186791742"/>
    <n v="2.003080331479116E-6"/>
  </r>
  <r>
    <x v="0"/>
    <x v="0"/>
    <x v="0"/>
    <n v="1697467"/>
    <x v="0"/>
    <n v="0.86213524636870009"/>
    <n v="1.4987203097824131"/>
    <x v="0"/>
    <x v="1"/>
    <n v="0.86213524636870009"/>
    <x v="0"/>
    <x v="0"/>
    <n v="272973.93186791742"/>
    <n v="3.1583061447268794E-6"/>
  </r>
  <r>
    <x v="0"/>
    <x v="0"/>
    <x v="0"/>
    <n v="1697467"/>
    <x v="0"/>
    <n v="0.70849647395997284"/>
    <n v="1.2316374483069601"/>
    <x v="0"/>
    <x v="1"/>
    <n v="0.70849647395997284"/>
    <x v="0"/>
    <x v="0"/>
    <n v="272973.93186791742"/>
    <n v="2.5954730149939357E-6"/>
  </r>
  <r>
    <x v="0"/>
    <x v="0"/>
    <x v="0"/>
    <n v="1697467"/>
    <x v="0"/>
    <n v="6.689735753025337"/>
    <n v="11.629315565470909"/>
    <x v="0"/>
    <x v="1"/>
    <n v="6.689735753025337"/>
    <x v="0"/>
    <x v="0"/>
    <n v="272973.93186791742"/>
    <n v="2.4506866671291776E-5"/>
  </r>
  <r>
    <x v="0"/>
    <x v="0"/>
    <x v="0"/>
    <n v="1697467"/>
    <x v="0"/>
    <n v="131.102711170844"/>
    <n v="227.9065804662072"/>
    <x v="0"/>
    <x v="1"/>
    <n v="131.102711170844"/>
    <x v="0"/>
    <x v="0"/>
    <n v="272973.93186791742"/>
    <n v="4.802755716405918E-4"/>
  </r>
  <r>
    <x v="0"/>
    <x v="0"/>
    <x v="0"/>
    <n v="1697467"/>
    <x v="0"/>
    <n v="223.10654122043962"/>
    <n v="387.84437358379591"/>
    <x v="1"/>
    <x v="1"/>
    <n v="223.10654122043962"/>
    <x v="2"/>
    <x v="0"/>
    <n v="2436346.9835984539"/>
    <n v="9.1574206269631625E-5"/>
  </r>
  <r>
    <x v="0"/>
    <x v="0"/>
    <x v="0"/>
    <n v="1697467"/>
    <x v="0"/>
    <n v="176.45377325424451"/>
    <n v="306.74404605049688"/>
    <x v="1"/>
    <x v="1"/>
    <n v="176.45377325424451"/>
    <x v="2"/>
    <x v="0"/>
    <n v="2436346.9835984539"/>
    <n v="7.2425551221618072E-5"/>
  </r>
  <r>
    <x v="0"/>
    <x v="0"/>
    <x v="0"/>
    <n v="1697467"/>
    <x v="0"/>
    <n v="346.066397043118"/>
    <n v="601.59556167819301"/>
    <x v="1"/>
    <x v="1"/>
    <n v="346.066397043118"/>
    <x v="2"/>
    <x v="0"/>
    <n v="2436346.9835984539"/>
    <n v="1.4204314876856426E-4"/>
  </r>
  <r>
    <x v="0"/>
    <x v="0"/>
    <x v="0"/>
    <n v="1697467"/>
    <x v="0"/>
    <n v="345.82698228148564"/>
    <n v="601.17936738938329"/>
    <x v="1"/>
    <x v="1"/>
    <n v="345.82698228148564"/>
    <x v="2"/>
    <x v="0"/>
    <n v="2436346.9835984539"/>
    <n v="1.4194488084398534E-4"/>
  </r>
  <r>
    <x v="0"/>
    <x v="0"/>
    <x v="0"/>
    <n v="1697467"/>
    <x v="0"/>
    <n v="369.31000464586401"/>
    <n v="642.00182848328598"/>
    <x v="1"/>
    <x v="1"/>
    <n v="369.31000464586401"/>
    <x v="2"/>
    <x v="0"/>
    <n v="2436346.9835984539"/>
    <n v="1.5158350068034964E-4"/>
  </r>
  <r>
    <x v="0"/>
    <x v="0"/>
    <x v="0"/>
    <n v="1697467"/>
    <x v="0"/>
    <n v="407.71824512903368"/>
    <n v="708.77001864554768"/>
    <x v="1"/>
    <x v="1"/>
    <n v="407.71824512903368"/>
    <x v="2"/>
    <x v="0"/>
    <n v="2436346.9835984539"/>
    <n v="1.673481847511059E-4"/>
  </r>
  <r>
    <x v="0"/>
    <x v="0"/>
    <x v="0"/>
    <n v="1697467"/>
    <x v="0"/>
    <n v="390.55679125797292"/>
    <n v="678.93685781575198"/>
    <x v="1"/>
    <x v="1"/>
    <n v="390.55679125797292"/>
    <x v="2"/>
    <x v="0"/>
    <n v="2436346.9835984539"/>
    <n v="1.6030425628500808E-4"/>
  </r>
  <r>
    <x v="0"/>
    <x v="0"/>
    <x v="0"/>
    <n v="1697467"/>
    <x v="0"/>
    <n v="407.51448788509117"/>
    <n v="708.41581074017756"/>
    <x v="1"/>
    <x v="1"/>
    <n v="407.51448788509117"/>
    <x v="2"/>
    <x v="0"/>
    <n v="2436346.9835984539"/>
    <n v="1.6726455247486848E-4"/>
  </r>
  <r>
    <x v="0"/>
    <x v="0"/>
    <x v="0"/>
    <n v="1697467"/>
    <x v="0"/>
    <n v="407.51448788509117"/>
    <n v="708.41581074017756"/>
    <x v="1"/>
    <x v="1"/>
    <n v="407.51448788509117"/>
    <x v="2"/>
    <x v="0"/>
    <n v="2436346.9835984539"/>
    <n v="1.6726455247486848E-4"/>
  </r>
  <r>
    <x v="0"/>
    <x v="0"/>
    <x v="0"/>
    <n v="1697467"/>
    <x v="0"/>
    <n v="19.356938174541831"/>
    <n v="33.649751010158425"/>
    <x v="1"/>
    <x v="1"/>
    <n v="19.356938174541831"/>
    <x v="2"/>
    <x v="0"/>
    <n v="2436346.9835984539"/>
    <n v="7.945066242556253E-6"/>
  </r>
  <r>
    <x v="0"/>
    <x v="0"/>
    <x v="0"/>
    <n v="1697467"/>
    <x v="0"/>
    <n v="491.5643510113913"/>
    <n v="854.52657170533928"/>
    <x v="1"/>
    <x v="1"/>
    <n v="491.5643510113913"/>
    <x v="2"/>
    <x v="0"/>
    <n v="2436346.9835984539"/>
    <n v="2.0176286642281015E-4"/>
  </r>
  <r>
    <x v="0"/>
    <x v="0"/>
    <x v="0"/>
    <n v="1697467"/>
    <x v="0"/>
    <n v="411.84432931887045"/>
    <n v="715.94272872929207"/>
    <x v="1"/>
    <x v="1"/>
    <n v="411.84432931887045"/>
    <x v="2"/>
    <x v="0"/>
    <n v="2436346.9835984539"/>
    <n v="1.6904173834491405E-4"/>
  </r>
  <r>
    <x v="0"/>
    <x v="0"/>
    <x v="0"/>
    <n v="1697467"/>
    <x v="0"/>
    <n v="19.356938174541831"/>
    <n v="33.649751010158425"/>
    <x v="1"/>
    <x v="1"/>
    <n v="19.356938174541831"/>
    <x v="2"/>
    <x v="0"/>
    <n v="2436346.9835984539"/>
    <n v="7.945066242556253E-6"/>
  </r>
  <r>
    <x v="0"/>
    <x v="0"/>
    <x v="0"/>
    <n v="1697467"/>
    <x v="0"/>
    <n v="80.458641701812695"/>
    <n v="139.86784663301381"/>
    <x v="1"/>
    <x v="1"/>
    <n v="80.458641701812695"/>
    <x v="2"/>
    <x v="0"/>
    <n v="2436346.9835984539"/>
    <n v="3.3024295079256854E-5"/>
  </r>
  <r>
    <x v="0"/>
    <x v="0"/>
    <x v="0"/>
    <n v="1697467"/>
    <x v="0"/>
    <n v="19.356938174541831"/>
    <n v="33.649751010158425"/>
    <x v="1"/>
    <x v="1"/>
    <n v="19.356938174541831"/>
    <x v="2"/>
    <x v="0"/>
    <n v="2436346.9835984539"/>
    <n v="7.945066242556253E-6"/>
  </r>
  <r>
    <x v="0"/>
    <x v="0"/>
    <x v="0"/>
    <n v="1697467"/>
    <x v="0"/>
    <n v="31.936401022444752"/>
    <n v="55.517661567944302"/>
    <x v="1"/>
    <x v="1"/>
    <n v="31.936401022444752"/>
    <x v="2"/>
    <x v="0"/>
    <n v="2436346.9835984539"/>
    <n v="1.3108313896764855E-5"/>
  </r>
  <r>
    <x v="0"/>
    <x v="0"/>
    <x v="0"/>
    <n v="1697467"/>
    <x v="0"/>
    <n v="221.58600278751842"/>
    <n v="385.20109708997148"/>
    <x v="1"/>
    <x v="1"/>
    <n v="221.58600278751842"/>
    <x v="2"/>
    <x v="0"/>
    <n v="2436346.9835984539"/>
    <n v="9.0950100408209784E-5"/>
  </r>
  <r>
    <x v="0"/>
    <x v="0"/>
    <x v="0"/>
    <n v="1697467"/>
    <x v="0"/>
    <n v="75.262831981277785"/>
    <n v="130.83554504607659"/>
    <x v="1"/>
    <x v="1"/>
    <n v="75.262831981277785"/>
    <x v="2"/>
    <x v="0"/>
    <n v="2436346.9835984539"/>
    <n v="3.089167203520228E-5"/>
  </r>
  <r>
    <x v="0"/>
    <x v="0"/>
    <x v="0"/>
    <n v="1697467"/>
    <x v="0"/>
    <n v="20.630420949182749"/>
    <n v="35.863550418721488"/>
    <x v="1"/>
    <x v="1"/>
    <n v="20.630420949182749"/>
    <x v="2"/>
    <x v="0"/>
    <n v="2436346.9835984539"/>
    <n v="8.467767969040222E-6"/>
  </r>
  <r>
    <x v="0"/>
    <x v="0"/>
    <x v="0"/>
    <n v="1697467"/>
    <x v="0"/>
    <n v="56.598668436140613"/>
    <n v="98.390100914176415"/>
    <x v="0"/>
    <x v="1"/>
    <n v="56.598668436140613"/>
    <x v="0"/>
    <x v="0"/>
    <n v="272973.93186791742"/>
    <n v="2.0734092830346429E-4"/>
  </r>
  <r>
    <x v="0"/>
    <x v="0"/>
    <x v="0"/>
    <n v="1697467"/>
    <x v="0"/>
    <n v="0.91690759774145514"/>
    <n v="1.5939355741653989"/>
    <x v="0"/>
    <x v="1"/>
    <n v="0.91690759774145514"/>
    <x v="0"/>
    <x v="0"/>
    <n v="272973.93186791742"/>
    <n v="3.3589566280824016E-6"/>
  </r>
  <r>
    <x v="0"/>
    <x v="0"/>
    <x v="0"/>
    <n v="1697467"/>
    <x v="0"/>
    <n v="4.0242055678652759"/>
    <n v="6.9956061310592537"/>
    <x v="0"/>
    <x v="1"/>
    <n v="4.0242055678652759"/>
    <x v="0"/>
    <x v="0"/>
    <n v="272973.93186791742"/>
    <n v="1.4742087423250543E-5"/>
  </r>
  <r>
    <x v="0"/>
    <x v="0"/>
    <x v="0"/>
    <n v="1697467"/>
    <x v="0"/>
    <n v="21.228957853263971"/>
    <n v="36.904036140746129"/>
    <x v="0"/>
    <x v="1"/>
    <n v="21.228957853263971"/>
    <x v="0"/>
    <x v="0"/>
    <n v="272973.93186791742"/>
    <n v="7.7769176375185609E-5"/>
  </r>
  <r>
    <x v="0"/>
    <x v="0"/>
    <x v="0"/>
    <n v="1697467"/>
    <x v="0"/>
    <n v="33.472221248661668"/>
    <n v="58.187503654671325"/>
    <x v="0"/>
    <x v="1"/>
    <n v="33.472221248661668"/>
    <x v="0"/>
    <x v="0"/>
    <n v="272973.93186791742"/>
    <n v="1.2262057779516364E-4"/>
  </r>
  <r>
    <x v="0"/>
    <x v="0"/>
    <x v="0"/>
    <n v="1697467"/>
    <x v="0"/>
    <n v="27.507227932243659"/>
    <n v="47.818067224961986"/>
    <x v="0"/>
    <x v="1"/>
    <n v="27.507227932243659"/>
    <x v="0"/>
    <x v="0"/>
    <n v="272973.93186791742"/>
    <n v="1.0076869884247207E-4"/>
  </r>
  <r>
    <x v="0"/>
    <x v="0"/>
    <x v="0"/>
    <n v="1697467"/>
    <x v="0"/>
    <n v="259.72759629477531"/>
    <n v="451.50575297495379"/>
    <x v="0"/>
    <x v="1"/>
    <n v="259.72759629477531"/>
    <x v="0"/>
    <x v="0"/>
    <n v="272973.93186791742"/>
    <n v="9.5147399063896126E-4"/>
  </r>
  <r>
    <x v="0"/>
    <x v="0"/>
    <x v="0"/>
    <n v="1697467"/>
    <x v="0"/>
    <n v="131.102711170844"/>
    <n v="227.9065804662072"/>
    <x v="0"/>
    <x v="1"/>
    <n v="131.102711170844"/>
    <x v="0"/>
    <x v="0"/>
    <n v="272973.93186791742"/>
    <n v="4.802755716405918E-4"/>
  </r>
  <r>
    <x v="0"/>
    <x v="0"/>
    <x v="0"/>
    <n v="1697467"/>
    <x v="0"/>
    <n v="223.10654122043962"/>
    <n v="387.84437358379591"/>
    <x v="1"/>
    <x v="1"/>
    <n v="223.10654122043962"/>
    <x v="2"/>
    <x v="0"/>
    <n v="2436346.9835984539"/>
    <n v="9.1574206269631625E-5"/>
  </r>
  <r>
    <x v="0"/>
    <x v="0"/>
    <x v="0"/>
    <n v="1697467"/>
    <x v="0"/>
    <n v="176.45377325424451"/>
    <n v="306.74404605049688"/>
    <x v="1"/>
    <x v="1"/>
    <n v="176.45377325424451"/>
    <x v="2"/>
    <x v="0"/>
    <n v="2436346.9835984539"/>
    <n v="7.2425551221618072E-5"/>
  </r>
  <r>
    <x v="0"/>
    <x v="0"/>
    <x v="0"/>
    <n v="1697467"/>
    <x v="0"/>
    <n v="346.066397043118"/>
    <n v="601.59556167819301"/>
    <x v="1"/>
    <x v="1"/>
    <n v="346.066397043118"/>
    <x v="2"/>
    <x v="0"/>
    <n v="2436346.9835984539"/>
    <n v="1.4204314876856426E-4"/>
  </r>
  <r>
    <x v="0"/>
    <x v="0"/>
    <x v="0"/>
    <n v="1697467"/>
    <x v="0"/>
    <n v="345.82698228148564"/>
    <n v="601.17936738938329"/>
    <x v="1"/>
    <x v="1"/>
    <n v="345.82698228148564"/>
    <x v="2"/>
    <x v="0"/>
    <n v="2436346.9835984539"/>
    <n v="1.4194488084398534E-4"/>
  </r>
  <r>
    <x v="0"/>
    <x v="0"/>
    <x v="0"/>
    <n v="1697467"/>
    <x v="0"/>
    <n v="369.31000464586401"/>
    <n v="642.00182848328598"/>
    <x v="1"/>
    <x v="1"/>
    <n v="369.31000464586401"/>
    <x v="2"/>
    <x v="0"/>
    <n v="2436346.9835984539"/>
    <n v="1.5158350068034964E-4"/>
  </r>
  <r>
    <x v="0"/>
    <x v="0"/>
    <x v="0"/>
    <n v="1697467"/>
    <x v="0"/>
    <n v="407.71824512903368"/>
    <n v="708.77001864554768"/>
    <x v="1"/>
    <x v="1"/>
    <n v="407.71824512903368"/>
    <x v="2"/>
    <x v="0"/>
    <n v="2436346.9835984539"/>
    <n v="1.673481847511059E-4"/>
  </r>
  <r>
    <x v="0"/>
    <x v="0"/>
    <x v="0"/>
    <n v="1697467"/>
    <x v="0"/>
    <n v="390.55679125797292"/>
    <n v="678.93685781575198"/>
    <x v="1"/>
    <x v="1"/>
    <n v="390.55679125797292"/>
    <x v="2"/>
    <x v="0"/>
    <n v="2436346.9835984539"/>
    <n v="1.6030425628500808E-4"/>
  </r>
  <r>
    <x v="0"/>
    <x v="0"/>
    <x v="0"/>
    <n v="1697467"/>
    <x v="0"/>
    <n v="407.51448788509117"/>
    <n v="708.41581074017756"/>
    <x v="1"/>
    <x v="1"/>
    <n v="407.51448788509117"/>
    <x v="2"/>
    <x v="0"/>
    <n v="2436346.9835984539"/>
    <n v="1.6726455247486848E-4"/>
  </r>
  <r>
    <x v="0"/>
    <x v="0"/>
    <x v="0"/>
    <n v="1697467"/>
    <x v="0"/>
    <n v="407.51448788509117"/>
    <n v="708.41581074017756"/>
    <x v="1"/>
    <x v="1"/>
    <n v="407.51448788509117"/>
    <x v="2"/>
    <x v="0"/>
    <n v="2436346.9835984539"/>
    <n v="1.6726455247486848E-4"/>
  </r>
  <r>
    <x v="0"/>
    <x v="0"/>
    <x v="0"/>
    <n v="1697467"/>
    <x v="0"/>
    <n v="19.356938174541831"/>
    <n v="33.649751010158425"/>
    <x v="1"/>
    <x v="1"/>
    <n v="19.356938174541831"/>
    <x v="2"/>
    <x v="0"/>
    <n v="2436346.9835984539"/>
    <n v="7.945066242556253E-6"/>
  </r>
  <r>
    <x v="0"/>
    <x v="0"/>
    <x v="0"/>
    <n v="1697467"/>
    <x v="0"/>
    <n v="491.5643510113913"/>
    <n v="854.52657170533928"/>
    <x v="1"/>
    <x v="1"/>
    <n v="491.5643510113913"/>
    <x v="2"/>
    <x v="0"/>
    <n v="2436346.9835984539"/>
    <n v="2.0176286642281015E-4"/>
  </r>
  <r>
    <x v="0"/>
    <x v="0"/>
    <x v="0"/>
    <n v="1697467"/>
    <x v="0"/>
    <n v="411.84432931887045"/>
    <n v="715.94272872929207"/>
    <x v="1"/>
    <x v="1"/>
    <n v="411.84432931887045"/>
    <x v="2"/>
    <x v="0"/>
    <n v="2436346.9835984539"/>
    <n v="1.6904173834491405E-4"/>
  </r>
  <r>
    <x v="0"/>
    <x v="0"/>
    <x v="0"/>
    <n v="1697467"/>
    <x v="0"/>
    <n v="19.356938174541831"/>
    <n v="33.649751010158425"/>
    <x v="1"/>
    <x v="1"/>
    <n v="19.356938174541831"/>
    <x v="2"/>
    <x v="0"/>
    <n v="2436346.9835984539"/>
    <n v="7.945066242556253E-6"/>
  </r>
  <r>
    <x v="0"/>
    <x v="0"/>
    <x v="0"/>
    <n v="1697467"/>
    <x v="0"/>
    <n v="80.458641701812695"/>
    <n v="139.86784663301381"/>
    <x v="1"/>
    <x v="1"/>
    <n v="80.458641701812695"/>
    <x v="2"/>
    <x v="0"/>
    <n v="2436346.9835984539"/>
    <n v="3.3024295079256854E-5"/>
  </r>
  <r>
    <x v="0"/>
    <x v="0"/>
    <x v="0"/>
    <n v="1697467"/>
    <x v="0"/>
    <n v="19.356938174541831"/>
    <n v="33.649751010158425"/>
    <x v="1"/>
    <x v="1"/>
    <n v="19.356938174541831"/>
    <x v="2"/>
    <x v="0"/>
    <n v="2436346.9835984539"/>
    <n v="7.945066242556253E-6"/>
  </r>
  <r>
    <x v="0"/>
    <x v="0"/>
    <x v="0"/>
    <n v="1697467"/>
    <x v="0"/>
    <n v="31.936401022444752"/>
    <n v="55.517661567944302"/>
    <x v="1"/>
    <x v="1"/>
    <n v="31.936401022444752"/>
    <x v="2"/>
    <x v="0"/>
    <n v="2436346.9835984539"/>
    <n v="1.3108313896764855E-5"/>
  </r>
  <r>
    <x v="0"/>
    <x v="0"/>
    <x v="0"/>
    <n v="1697467"/>
    <x v="0"/>
    <n v="221.58600278751842"/>
    <n v="385.20109708997148"/>
    <x v="1"/>
    <x v="1"/>
    <n v="221.58600278751842"/>
    <x v="2"/>
    <x v="0"/>
    <n v="2436346.9835984539"/>
    <n v="9.0950100408209784E-5"/>
  </r>
  <r>
    <x v="0"/>
    <x v="0"/>
    <x v="0"/>
    <n v="1697467"/>
    <x v="0"/>
    <n v="75.262831981277785"/>
    <n v="130.83554504607659"/>
    <x v="1"/>
    <x v="1"/>
    <n v="75.262831981277785"/>
    <x v="2"/>
    <x v="0"/>
    <n v="2436346.9835984539"/>
    <n v="3.089167203520228E-5"/>
  </r>
  <r>
    <x v="0"/>
    <x v="0"/>
    <x v="0"/>
    <n v="1697467"/>
    <x v="0"/>
    <n v="20.630420949182749"/>
    <n v="35.863550418721488"/>
    <x v="1"/>
    <x v="1"/>
    <n v="20.630420949182749"/>
    <x v="2"/>
    <x v="0"/>
    <n v="2436346.9835984539"/>
    <n v="8.467767969040222E-6"/>
  </r>
  <r>
    <x v="0"/>
    <x v="0"/>
    <x v="0"/>
    <n v="1697467"/>
    <x v="0"/>
    <n v="56.598668436140613"/>
    <n v="98.390100914176415"/>
    <x v="0"/>
    <x v="1"/>
    <n v="56.598668436140613"/>
    <x v="0"/>
    <x v="0"/>
    <n v="272973.93186791742"/>
    <n v="2.0734092830346429E-4"/>
  </r>
  <r>
    <x v="0"/>
    <x v="0"/>
    <x v="0"/>
    <n v="1697467"/>
    <x v="0"/>
    <n v="0.91690759774145514"/>
    <n v="1.5939355741653989"/>
    <x v="0"/>
    <x v="1"/>
    <n v="0.91690759774145514"/>
    <x v="0"/>
    <x v="0"/>
    <n v="272973.93186791742"/>
    <n v="3.3589566280824016E-6"/>
  </r>
  <r>
    <x v="0"/>
    <x v="0"/>
    <x v="0"/>
    <n v="1697467"/>
    <x v="0"/>
    <n v="4.0242055678652759"/>
    <n v="6.9956061310592537"/>
    <x v="0"/>
    <x v="1"/>
    <n v="4.0242055678652759"/>
    <x v="0"/>
    <x v="0"/>
    <n v="272973.93186791742"/>
    <n v="1.4742087423250543E-5"/>
  </r>
  <r>
    <x v="0"/>
    <x v="0"/>
    <x v="0"/>
    <n v="1697467"/>
    <x v="0"/>
    <n v="21.228957853263971"/>
    <n v="36.904036140746129"/>
    <x v="0"/>
    <x v="1"/>
    <n v="21.228957853263971"/>
    <x v="0"/>
    <x v="0"/>
    <n v="272973.93186791742"/>
    <n v="7.7769176375185609E-5"/>
  </r>
  <r>
    <x v="0"/>
    <x v="0"/>
    <x v="0"/>
    <n v="1697467"/>
    <x v="0"/>
    <n v="33.472221248661668"/>
    <n v="58.187503654671325"/>
    <x v="0"/>
    <x v="1"/>
    <n v="33.472221248661668"/>
    <x v="0"/>
    <x v="0"/>
    <n v="272973.93186791742"/>
    <n v="1.2262057779516364E-4"/>
  </r>
  <r>
    <x v="0"/>
    <x v="0"/>
    <x v="0"/>
    <n v="1697467"/>
    <x v="0"/>
    <n v="27.507227932243659"/>
    <n v="47.818067224961986"/>
    <x v="0"/>
    <x v="1"/>
    <n v="27.507227932243659"/>
    <x v="0"/>
    <x v="0"/>
    <n v="272973.93186791742"/>
    <n v="1.0076869884247207E-4"/>
  </r>
  <r>
    <x v="0"/>
    <x v="0"/>
    <x v="0"/>
    <n v="1697467"/>
    <x v="0"/>
    <n v="259.72759629477531"/>
    <n v="451.50575297495379"/>
    <x v="0"/>
    <x v="1"/>
    <n v="259.72759629477531"/>
    <x v="0"/>
    <x v="0"/>
    <n v="272973.93186791742"/>
    <n v="9.5147399063896126E-4"/>
  </r>
  <r>
    <x v="0"/>
    <x v="0"/>
    <x v="0"/>
    <n v="1697467"/>
    <x v="0"/>
    <n v="262.20542234168801"/>
    <n v="455.81316093241446"/>
    <x v="0"/>
    <x v="1"/>
    <n v="262.20542234168801"/>
    <x v="0"/>
    <x v="0"/>
    <n v="272973.93186791742"/>
    <n v="9.605511432811836E-4"/>
  </r>
  <r>
    <x v="0"/>
    <x v="0"/>
    <x v="0"/>
    <n v="1697467"/>
    <x v="0"/>
    <n v="446.2130824408793"/>
    <n v="775.68874716759183"/>
    <x v="1"/>
    <x v="1"/>
    <n v="446.2130824408793"/>
    <x v="2"/>
    <x v="0"/>
    <n v="2436346.9835984539"/>
    <n v="1.8314841253926325E-4"/>
  </r>
  <r>
    <x v="0"/>
    <x v="0"/>
    <x v="0"/>
    <n v="1697467"/>
    <x v="0"/>
    <n v="352.90754650848908"/>
    <n v="613.48809210099387"/>
    <x v="1"/>
    <x v="1"/>
    <n v="352.90754650848908"/>
    <x v="2"/>
    <x v="0"/>
    <n v="2436346.9835984539"/>
    <n v="1.4485110244323617E-4"/>
  </r>
  <r>
    <x v="0"/>
    <x v="0"/>
    <x v="0"/>
    <n v="1697467"/>
    <x v="0"/>
    <n v="692.132794086236"/>
    <n v="1203.191123356386"/>
    <x v="1"/>
    <x v="1"/>
    <n v="692.132794086236"/>
    <x v="2"/>
    <x v="0"/>
    <n v="2436346.9835984539"/>
    <n v="2.8408629753712852E-4"/>
  </r>
  <r>
    <x v="0"/>
    <x v="0"/>
    <x v="0"/>
    <n v="1697467"/>
    <x v="0"/>
    <n v="691.65396456297128"/>
    <n v="1202.358734778767"/>
    <x v="1"/>
    <x v="1"/>
    <n v="691.65396456297128"/>
    <x v="2"/>
    <x v="0"/>
    <n v="2436346.9835984539"/>
    <n v="2.8388976168797068E-4"/>
  </r>
  <r>
    <x v="0"/>
    <x v="0"/>
    <x v="0"/>
    <n v="1697467"/>
    <x v="0"/>
    <n v="738.62000929172802"/>
    <n v="1284.003656966572"/>
    <x v="1"/>
    <x v="1"/>
    <n v="738.62000929172802"/>
    <x v="2"/>
    <x v="0"/>
    <n v="2436346.9835984539"/>
    <n v="3.0316700136069928E-4"/>
  </r>
  <r>
    <x v="0"/>
    <x v="0"/>
    <x v="0"/>
    <n v="1697467"/>
    <x v="0"/>
    <n v="815.43649025806747"/>
    <n v="1417.5400372910951"/>
    <x v="1"/>
    <x v="1"/>
    <n v="815.43649025806747"/>
    <x v="2"/>
    <x v="0"/>
    <n v="2436346.9835984539"/>
    <n v="3.3469636950221186E-4"/>
  </r>
  <r>
    <x v="0"/>
    <x v="0"/>
    <x v="0"/>
    <n v="1697467"/>
    <x v="0"/>
    <n v="781.11358251594584"/>
    <n v="1357.873715631504"/>
    <x v="1"/>
    <x v="1"/>
    <n v="781.11358251594584"/>
    <x v="2"/>
    <x v="0"/>
    <n v="2436346.9835984539"/>
    <n v="3.2060851257001617E-4"/>
  </r>
  <r>
    <x v="0"/>
    <x v="0"/>
    <x v="0"/>
    <n v="1697467"/>
    <x v="0"/>
    <n v="815.02897577018234"/>
    <n v="1416.8316214803551"/>
    <x v="1"/>
    <x v="1"/>
    <n v="815.02897577018234"/>
    <x v="2"/>
    <x v="0"/>
    <n v="2436346.9835984539"/>
    <n v="3.3452910494973697E-4"/>
  </r>
  <r>
    <x v="0"/>
    <x v="0"/>
    <x v="0"/>
    <n v="1697467"/>
    <x v="0"/>
    <n v="815.02897577018234"/>
    <n v="1416.8316214803551"/>
    <x v="1"/>
    <x v="1"/>
    <n v="815.02897577018234"/>
    <x v="2"/>
    <x v="0"/>
    <n v="2436346.9835984539"/>
    <n v="3.3452910494973697E-4"/>
  </r>
  <r>
    <x v="0"/>
    <x v="0"/>
    <x v="0"/>
    <n v="1697467"/>
    <x v="0"/>
    <n v="38.713876349083662"/>
    <n v="67.299502020316865"/>
    <x v="1"/>
    <x v="1"/>
    <n v="38.713876349083662"/>
    <x v="2"/>
    <x v="0"/>
    <n v="2436346.9835984539"/>
    <n v="1.5890132485112506E-5"/>
  </r>
  <r>
    <x v="0"/>
    <x v="0"/>
    <x v="0"/>
    <n v="1697467"/>
    <x v="0"/>
    <n v="983.1287020227827"/>
    <n v="1709.053143410679"/>
    <x v="1"/>
    <x v="1"/>
    <n v="983.1287020227827"/>
    <x v="2"/>
    <x v="0"/>
    <n v="2436346.9835984539"/>
    <n v="4.0352573284562035E-4"/>
  </r>
  <r>
    <x v="0"/>
    <x v="0"/>
    <x v="0"/>
    <n v="1697467"/>
    <x v="0"/>
    <n v="823.6886586377409"/>
    <n v="1431.8854574585841"/>
    <x v="1"/>
    <x v="1"/>
    <n v="823.6886586377409"/>
    <x v="2"/>
    <x v="0"/>
    <n v="2436346.9835984539"/>
    <n v="3.3808347668982811E-4"/>
  </r>
  <r>
    <x v="0"/>
    <x v="0"/>
    <x v="0"/>
    <n v="1697467"/>
    <x v="0"/>
    <n v="38.713876349083662"/>
    <n v="67.299502020316865"/>
    <x v="1"/>
    <x v="1"/>
    <n v="38.713876349083662"/>
    <x v="2"/>
    <x v="0"/>
    <n v="2436346.9835984539"/>
    <n v="1.5890132485112506E-5"/>
  </r>
  <r>
    <x v="0"/>
    <x v="0"/>
    <x v="0"/>
    <n v="1697467"/>
    <x v="0"/>
    <n v="160.91728340362539"/>
    <n v="279.73569326602762"/>
    <x v="1"/>
    <x v="1"/>
    <n v="160.91728340362539"/>
    <x v="2"/>
    <x v="0"/>
    <n v="2436346.9835984539"/>
    <n v="6.6048590158513708E-5"/>
  </r>
  <r>
    <x v="0"/>
    <x v="0"/>
    <x v="0"/>
    <n v="1697467"/>
    <x v="0"/>
    <n v="38.713876349083662"/>
    <n v="67.299502020316865"/>
    <x v="1"/>
    <x v="1"/>
    <n v="38.713876349083662"/>
    <x v="2"/>
    <x v="0"/>
    <n v="2436346.9835984539"/>
    <n v="1.5890132485112506E-5"/>
  </r>
  <r>
    <x v="0"/>
    <x v="0"/>
    <x v="0"/>
    <n v="1697467"/>
    <x v="0"/>
    <n v="63.87280204488949"/>
    <n v="111.0353231358886"/>
    <x v="1"/>
    <x v="1"/>
    <n v="63.87280204488949"/>
    <x v="2"/>
    <x v="0"/>
    <n v="2436346.9835984539"/>
    <n v="2.6216627793529707E-5"/>
  </r>
  <r>
    <x v="0"/>
    <x v="0"/>
    <x v="0"/>
    <n v="1697467"/>
    <x v="0"/>
    <n v="443.17200557503668"/>
    <n v="770.40219417994308"/>
    <x v="1"/>
    <x v="1"/>
    <n v="443.17200557503668"/>
    <x v="2"/>
    <x v="0"/>
    <n v="2436346.9835984539"/>
    <n v="1.8190020081641951E-4"/>
  </r>
  <r>
    <x v="0"/>
    <x v="0"/>
    <x v="0"/>
    <n v="1697467"/>
    <x v="0"/>
    <n v="150.5256639625556"/>
    <n v="261.67109009215312"/>
    <x v="1"/>
    <x v="1"/>
    <n v="150.5256639625556"/>
    <x v="2"/>
    <x v="0"/>
    <n v="2436346.9835984539"/>
    <n v="6.1783344070404574E-5"/>
  </r>
  <r>
    <x v="0"/>
    <x v="0"/>
    <x v="0"/>
    <n v="1697467"/>
    <x v="0"/>
    <n v="41.260841898365491"/>
    <n v="71.727100837442975"/>
    <x v="1"/>
    <x v="1"/>
    <n v="41.260841898365491"/>
    <x v="2"/>
    <x v="0"/>
    <n v="2436346.9835984539"/>
    <n v="1.6935535938080441E-5"/>
  </r>
  <r>
    <x v="0"/>
    <x v="0"/>
    <x v="0"/>
    <n v="1697467"/>
    <x v="0"/>
    <n v="113.1973368722812"/>
    <n v="196.7802018283528"/>
    <x v="0"/>
    <x v="1"/>
    <n v="113.1973368722812"/>
    <x v="0"/>
    <x v="0"/>
    <n v="272973.93186791742"/>
    <n v="4.1468185660692848E-4"/>
  </r>
  <r>
    <x v="0"/>
    <x v="0"/>
    <x v="0"/>
    <n v="1697467"/>
    <x v="0"/>
    <n v="1.8338151954829098"/>
    <n v="3.1878711483307987"/>
    <x v="0"/>
    <x v="1"/>
    <n v="1.8338151954829098"/>
    <x v="0"/>
    <x v="0"/>
    <n v="272973.93186791742"/>
    <n v="6.7179132561648016E-6"/>
  </r>
  <r>
    <x v="0"/>
    <x v="0"/>
    <x v="0"/>
    <n v="1697467"/>
    <x v="0"/>
    <n v="8.0484111357305519"/>
    <n v="13.991212262118511"/>
    <x v="0"/>
    <x v="1"/>
    <n v="8.0484111357305519"/>
    <x v="0"/>
    <x v="0"/>
    <n v="272973.93186791742"/>
    <n v="2.9484174846501085E-5"/>
  </r>
  <r>
    <x v="0"/>
    <x v="0"/>
    <x v="0"/>
    <n v="1697467"/>
    <x v="0"/>
    <n v="42.457915706527949"/>
    <n v="73.808072281492258"/>
    <x v="0"/>
    <x v="1"/>
    <n v="42.457915706527949"/>
    <x v="0"/>
    <x v="0"/>
    <n v="272973.93186791742"/>
    <n v="1.5553835275037124E-4"/>
  </r>
  <r>
    <x v="0"/>
    <x v="0"/>
    <x v="0"/>
    <n v="1697467"/>
    <x v="0"/>
    <n v="66.944442497323351"/>
    <n v="116.37500730934269"/>
    <x v="0"/>
    <x v="1"/>
    <n v="66.944442497323351"/>
    <x v="0"/>
    <x v="0"/>
    <n v="272973.93186791742"/>
    <n v="2.4524115559032734E-4"/>
  </r>
  <r>
    <x v="0"/>
    <x v="0"/>
    <x v="0"/>
    <n v="1697467"/>
    <x v="0"/>
    <n v="55.014455864487317"/>
    <n v="95.636134449923972"/>
    <x v="0"/>
    <x v="1"/>
    <n v="55.014455864487317"/>
    <x v="0"/>
    <x v="0"/>
    <n v="272973.93186791742"/>
    <n v="2.0153739768494414E-4"/>
  </r>
  <r>
    <x v="0"/>
    <x v="0"/>
    <x v="0"/>
    <n v="1697467"/>
    <x v="0"/>
    <n v="519.45519258955062"/>
    <n v="903.0115059499077"/>
    <x v="0"/>
    <x v="1"/>
    <n v="519.45519258955062"/>
    <x v="0"/>
    <x v="0"/>
    <n v="272973.93186791742"/>
    <n v="1.9029479812779225E-3"/>
  </r>
  <r>
    <x v="0"/>
    <x v="0"/>
    <x v="0"/>
    <n v="1697467"/>
    <x v="0"/>
    <n v="288.42596457585671"/>
    <n v="501.39447702565593"/>
    <x v="0"/>
    <x v="1"/>
    <n v="288.42596457585671"/>
    <x v="0"/>
    <x v="0"/>
    <n v="272973.93186791742"/>
    <n v="1.0566062576093016E-3"/>
  </r>
  <r>
    <x v="0"/>
    <x v="0"/>
    <x v="0"/>
    <n v="1697467"/>
    <x v="0"/>
    <n v="490.83439068496722"/>
    <n v="853.25762188435101"/>
    <x v="1"/>
    <x v="1"/>
    <n v="490.83439068496722"/>
    <x v="2"/>
    <x v="0"/>
    <n v="2436346.9835984539"/>
    <n v="2.0146325379318959E-4"/>
  </r>
  <r>
    <x v="0"/>
    <x v="0"/>
    <x v="0"/>
    <n v="1697467"/>
    <x v="0"/>
    <n v="388.19830115933786"/>
    <n v="674.83690131109313"/>
    <x v="1"/>
    <x v="1"/>
    <n v="388.19830115933786"/>
    <x v="2"/>
    <x v="0"/>
    <n v="2436346.9835984539"/>
    <n v="1.5933621268755972E-4"/>
  </r>
  <r>
    <x v="0"/>
    <x v="0"/>
    <x v="0"/>
    <n v="1697467"/>
    <x v="0"/>
    <n v="761.34607349485975"/>
    <n v="1323.5102356920249"/>
    <x v="1"/>
    <x v="1"/>
    <n v="761.34607349485975"/>
    <x v="2"/>
    <x v="0"/>
    <n v="2436346.9835984539"/>
    <n v="3.1249492729084146E-4"/>
  </r>
  <r>
    <x v="0"/>
    <x v="0"/>
    <x v="0"/>
    <n v="1697467"/>
    <x v="0"/>
    <n v="760.81936101926817"/>
    <n v="1322.5946082566431"/>
    <x v="1"/>
    <x v="1"/>
    <n v="760.81936101926817"/>
    <x v="2"/>
    <x v="0"/>
    <n v="2436346.9835984539"/>
    <n v="3.1227873785676764E-4"/>
  </r>
  <r>
    <x v="0"/>
    <x v="0"/>
    <x v="0"/>
    <n v="1697467"/>
    <x v="0"/>
    <n v="812.48201022090063"/>
    <n v="1412.4040226632289"/>
    <x v="1"/>
    <x v="1"/>
    <n v="812.48201022090063"/>
    <x v="2"/>
    <x v="0"/>
    <n v="2436346.9835984539"/>
    <n v="3.3348370149676913E-4"/>
  </r>
  <r>
    <x v="0"/>
    <x v="0"/>
    <x v="0"/>
    <n v="1697467"/>
    <x v="0"/>
    <n v="896.98013928387434"/>
    <n v="1559.294041020205"/>
    <x v="1"/>
    <x v="1"/>
    <n v="896.98013928387434"/>
    <x v="2"/>
    <x v="0"/>
    <n v="2436346.9835984539"/>
    <n v="3.6816600645243311E-4"/>
  </r>
  <r>
    <x v="0"/>
    <x v="0"/>
    <x v="0"/>
    <n v="1697467"/>
    <x v="0"/>
    <n v="859.22494076754049"/>
    <n v="1493.6610871946541"/>
    <x v="1"/>
    <x v="1"/>
    <n v="859.22494076754049"/>
    <x v="2"/>
    <x v="0"/>
    <n v="2436346.9835984539"/>
    <n v="3.5266936382701778E-4"/>
  </r>
  <r>
    <x v="0"/>
    <x v="0"/>
    <x v="0"/>
    <n v="1697467"/>
    <x v="0"/>
    <n v="896.53187334720076"/>
    <n v="1558.5147836283911"/>
    <x v="1"/>
    <x v="1"/>
    <n v="896.53187334720076"/>
    <x v="2"/>
    <x v="0"/>
    <n v="2436346.9835984539"/>
    <n v="3.6798201544471077E-4"/>
  </r>
  <r>
    <x v="0"/>
    <x v="0"/>
    <x v="0"/>
    <n v="1697467"/>
    <x v="0"/>
    <n v="896.53187334720076"/>
    <n v="1558.5147836283911"/>
    <x v="1"/>
    <x v="1"/>
    <n v="896.53187334720076"/>
    <x v="2"/>
    <x v="0"/>
    <n v="2436346.9835984539"/>
    <n v="3.6798201544471077E-4"/>
  </r>
  <r>
    <x v="0"/>
    <x v="0"/>
    <x v="0"/>
    <n v="1697467"/>
    <x v="0"/>
    <n v="42.585263983992043"/>
    <n v="74.029452222348567"/>
    <x v="1"/>
    <x v="1"/>
    <n v="42.585263983992043"/>
    <x v="2"/>
    <x v="0"/>
    <n v="2436346.9835984539"/>
    <n v="1.7479145733623763E-5"/>
  </r>
  <r>
    <x v="0"/>
    <x v="0"/>
    <x v="0"/>
    <n v="1697467"/>
    <x v="0"/>
    <n v="1081.441572225061"/>
    <n v="1879.958457751746"/>
    <x v="1"/>
    <x v="1"/>
    <n v="1081.441572225061"/>
    <x v="2"/>
    <x v="0"/>
    <n v="2436346.9835984539"/>
    <n v="4.4387830613018238E-4"/>
  </r>
  <r>
    <x v="0"/>
    <x v="0"/>
    <x v="0"/>
    <n v="1697467"/>
    <x v="0"/>
    <n v="906.05752450151465"/>
    <n v="1575.0740032044421"/>
    <x v="1"/>
    <x v="1"/>
    <n v="906.05752450151465"/>
    <x v="2"/>
    <x v="0"/>
    <n v="2436346.9835984539"/>
    <n v="3.7189182435881077E-4"/>
  </r>
  <r>
    <x v="0"/>
    <x v="0"/>
    <x v="0"/>
    <n v="1697467"/>
    <x v="0"/>
    <n v="42.585263983992043"/>
    <n v="74.029452222348567"/>
    <x v="1"/>
    <x v="1"/>
    <n v="42.585263983992043"/>
    <x v="2"/>
    <x v="0"/>
    <n v="2436346.9835984539"/>
    <n v="1.7479145733623763E-5"/>
  </r>
  <r>
    <x v="0"/>
    <x v="0"/>
    <x v="0"/>
    <n v="1697467"/>
    <x v="0"/>
    <n v="177.009011743988"/>
    <n v="307.70926259263041"/>
    <x v="1"/>
    <x v="1"/>
    <n v="177.009011743988"/>
    <x v="2"/>
    <x v="0"/>
    <n v="2436346.9835984539"/>
    <n v="7.2653449174365099E-5"/>
  </r>
  <r>
    <x v="0"/>
    <x v="0"/>
    <x v="0"/>
    <n v="1697467"/>
    <x v="0"/>
    <n v="42.585263983992043"/>
    <n v="74.029452222348567"/>
    <x v="1"/>
    <x v="1"/>
    <n v="42.585263983992043"/>
    <x v="2"/>
    <x v="0"/>
    <n v="2436346.9835984539"/>
    <n v="1.7479145733623763E-5"/>
  </r>
  <r>
    <x v="0"/>
    <x v="0"/>
    <x v="0"/>
    <n v="1697467"/>
    <x v="0"/>
    <n v="70.260082249378442"/>
    <n v="122.13885544947749"/>
    <x v="1"/>
    <x v="1"/>
    <n v="70.260082249378442"/>
    <x v="2"/>
    <x v="0"/>
    <n v="2436346.9835984539"/>
    <n v="2.8838290572882678E-5"/>
  </r>
  <r>
    <x v="0"/>
    <x v="0"/>
    <x v="0"/>
    <n v="1697467"/>
    <x v="0"/>
    <n v="487.4892061325404"/>
    <n v="847.4424135979375"/>
    <x v="1"/>
    <x v="1"/>
    <n v="487.4892061325404"/>
    <x v="2"/>
    <x v="0"/>
    <n v="2436346.9835984539"/>
    <n v="2.0009022089806147E-4"/>
  </r>
  <r>
    <x v="0"/>
    <x v="0"/>
    <x v="0"/>
    <n v="1697467"/>
    <x v="0"/>
    <n v="165.57823035881111"/>
    <n v="287.83819910136845"/>
    <x v="1"/>
    <x v="1"/>
    <n v="165.57823035881111"/>
    <x v="2"/>
    <x v="0"/>
    <n v="2436346.9835984539"/>
    <n v="6.7961678477445012E-5"/>
  </r>
  <r>
    <x v="0"/>
    <x v="0"/>
    <x v="0"/>
    <n v="1697467"/>
    <x v="0"/>
    <n v="45.386926088202038"/>
    <n v="78.899810921187282"/>
    <x v="1"/>
    <x v="1"/>
    <n v="45.386926088202038"/>
    <x v="2"/>
    <x v="0"/>
    <n v="2436346.9835984539"/>
    <n v="1.8629089531888482E-5"/>
  </r>
  <r>
    <x v="0"/>
    <x v="0"/>
    <x v="0"/>
    <n v="1697467"/>
    <x v="0"/>
    <n v="124.51707055950939"/>
    <n v="216.4582220111881"/>
    <x v="0"/>
    <x v="1"/>
    <n v="124.51707055950939"/>
    <x v="0"/>
    <x v="0"/>
    <n v="272973.93186791742"/>
    <n v="4.5615004226762159E-4"/>
  </r>
  <r>
    <x v="0"/>
    <x v="0"/>
    <x v="0"/>
    <n v="1697467"/>
    <x v="0"/>
    <n v="2.017196715031202"/>
    <n v="3.506658263163879"/>
    <x v="0"/>
    <x v="1"/>
    <n v="2.017196715031202"/>
    <x v="0"/>
    <x v="0"/>
    <n v="272973.93186791742"/>
    <n v="7.3897045817812864E-6"/>
  </r>
  <r>
    <x v="0"/>
    <x v="0"/>
    <x v="0"/>
    <n v="1697467"/>
    <x v="0"/>
    <n v="8.8532522493036065"/>
    <n v="15.390333488330361"/>
    <x v="0"/>
    <x v="1"/>
    <n v="8.8532522493036065"/>
    <x v="0"/>
    <x v="0"/>
    <n v="272973.93186791742"/>
    <n v="3.2432592331151193E-5"/>
  </r>
  <r>
    <x v="0"/>
    <x v="0"/>
    <x v="0"/>
    <n v="1697467"/>
    <x v="0"/>
    <n v="46.70370727718074"/>
    <n v="81.188879509641481"/>
    <x v="0"/>
    <x v="1"/>
    <n v="46.70370727718074"/>
    <x v="0"/>
    <x v="0"/>
    <n v="272973.93186791742"/>
    <n v="1.7109218802540836E-4"/>
  </r>
  <r>
    <x v="0"/>
    <x v="0"/>
    <x v="0"/>
    <n v="1697467"/>
    <x v="0"/>
    <n v="73.638886747055679"/>
    <n v="128.01250804027691"/>
    <x v="0"/>
    <x v="1"/>
    <n v="73.638886747055679"/>
    <x v="0"/>
    <x v="0"/>
    <n v="272973.93186791742"/>
    <n v="2.6976527114936006E-4"/>
  </r>
  <r>
    <x v="0"/>
    <x v="0"/>
    <x v="0"/>
    <n v="1697467"/>
    <x v="0"/>
    <n v="60.515901450936049"/>
    <n v="105.1997478949164"/>
    <x v="0"/>
    <x v="1"/>
    <n v="60.515901450936049"/>
    <x v="0"/>
    <x v="0"/>
    <n v="272973.93186791742"/>
    <n v="2.2169113745343854E-4"/>
  </r>
  <r>
    <x v="0"/>
    <x v="0"/>
    <x v="0"/>
    <n v="1697467"/>
    <x v="0"/>
    <n v="571.40071184850569"/>
    <n v="993.31265654489846"/>
    <x v="0"/>
    <x v="1"/>
    <n v="571.40071184850569"/>
    <x v="0"/>
    <x v="0"/>
    <n v="272973.93186791742"/>
    <n v="2.0932427794057148E-3"/>
  </r>
  <r>
    <x v="0"/>
    <x v="0"/>
    <x v="0"/>
    <n v="1697467"/>
    <x v="0"/>
    <n v="288.42596457585671"/>
    <n v="501.39447702565593"/>
    <x v="0"/>
    <x v="1"/>
    <n v="288.42596457585671"/>
    <x v="0"/>
    <x v="0"/>
    <n v="272973.93186791742"/>
    <n v="1.0566062576093016E-3"/>
  </r>
  <r>
    <x v="0"/>
    <x v="0"/>
    <x v="0"/>
    <n v="1697467"/>
    <x v="0"/>
    <n v="490.83439068496722"/>
    <n v="853.25762188435101"/>
    <x v="1"/>
    <x v="1"/>
    <n v="490.83439068496722"/>
    <x v="2"/>
    <x v="0"/>
    <n v="2436346.9835984539"/>
    <n v="2.0146325379318959E-4"/>
  </r>
  <r>
    <x v="0"/>
    <x v="0"/>
    <x v="0"/>
    <n v="1697467"/>
    <x v="0"/>
    <n v="388.19830115933786"/>
    <n v="674.83690131109313"/>
    <x v="1"/>
    <x v="1"/>
    <n v="388.19830115933786"/>
    <x v="2"/>
    <x v="0"/>
    <n v="2436346.9835984539"/>
    <n v="1.5933621268755972E-4"/>
  </r>
  <r>
    <x v="0"/>
    <x v="0"/>
    <x v="0"/>
    <n v="1697467"/>
    <x v="0"/>
    <n v="761.34607349485975"/>
    <n v="1323.5102356920249"/>
    <x v="1"/>
    <x v="1"/>
    <n v="761.34607349485975"/>
    <x v="2"/>
    <x v="0"/>
    <n v="2436346.9835984539"/>
    <n v="3.1249492729084146E-4"/>
  </r>
  <r>
    <x v="0"/>
    <x v="0"/>
    <x v="0"/>
    <n v="1697467"/>
    <x v="0"/>
    <n v="760.81936101926817"/>
    <n v="1322.5946082566431"/>
    <x v="1"/>
    <x v="1"/>
    <n v="760.81936101926817"/>
    <x v="2"/>
    <x v="0"/>
    <n v="2436346.9835984539"/>
    <n v="3.1227873785676764E-4"/>
  </r>
  <r>
    <x v="0"/>
    <x v="0"/>
    <x v="0"/>
    <n v="1697467"/>
    <x v="0"/>
    <n v="812.48201022090063"/>
    <n v="1412.4040226632289"/>
    <x v="1"/>
    <x v="1"/>
    <n v="812.48201022090063"/>
    <x v="2"/>
    <x v="0"/>
    <n v="2436346.9835984539"/>
    <n v="3.3348370149676913E-4"/>
  </r>
  <r>
    <x v="0"/>
    <x v="0"/>
    <x v="0"/>
    <n v="1697467"/>
    <x v="0"/>
    <n v="896.98013928387434"/>
    <n v="1559.294041020205"/>
    <x v="1"/>
    <x v="1"/>
    <n v="896.98013928387434"/>
    <x v="2"/>
    <x v="0"/>
    <n v="2436346.9835984539"/>
    <n v="3.6816600645243311E-4"/>
  </r>
  <r>
    <x v="0"/>
    <x v="0"/>
    <x v="0"/>
    <n v="1697467"/>
    <x v="0"/>
    <n v="859.22494076754049"/>
    <n v="1493.6610871946541"/>
    <x v="1"/>
    <x v="1"/>
    <n v="859.22494076754049"/>
    <x v="2"/>
    <x v="0"/>
    <n v="2436346.9835984539"/>
    <n v="3.5266936382701778E-4"/>
  </r>
  <r>
    <x v="0"/>
    <x v="0"/>
    <x v="0"/>
    <n v="1697467"/>
    <x v="0"/>
    <n v="896.53187334720076"/>
    <n v="1558.5147836283911"/>
    <x v="1"/>
    <x v="1"/>
    <n v="896.53187334720076"/>
    <x v="2"/>
    <x v="0"/>
    <n v="2436346.9835984539"/>
    <n v="3.6798201544471077E-4"/>
  </r>
  <r>
    <x v="0"/>
    <x v="0"/>
    <x v="0"/>
    <n v="1697467"/>
    <x v="0"/>
    <n v="896.53187334720076"/>
    <n v="1558.5147836283911"/>
    <x v="1"/>
    <x v="1"/>
    <n v="896.53187334720076"/>
    <x v="2"/>
    <x v="0"/>
    <n v="2436346.9835984539"/>
    <n v="3.6798201544471077E-4"/>
  </r>
  <r>
    <x v="0"/>
    <x v="0"/>
    <x v="0"/>
    <n v="1697467"/>
    <x v="0"/>
    <n v="42.585263983992043"/>
    <n v="74.029452222348567"/>
    <x v="1"/>
    <x v="1"/>
    <n v="42.585263983992043"/>
    <x v="2"/>
    <x v="0"/>
    <n v="2436346.9835984539"/>
    <n v="1.7479145733623763E-5"/>
  </r>
  <r>
    <x v="0"/>
    <x v="0"/>
    <x v="0"/>
    <n v="1697467"/>
    <x v="0"/>
    <n v="1081.441572225061"/>
    <n v="1879.958457751746"/>
    <x v="1"/>
    <x v="1"/>
    <n v="1081.441572225061"/>
    <x v="2"/>
    <x v="0"/>
    <n v="2436346.9835984539"/>
    <n v="4.4387830613018238E-4"/>
  </r>
  <r>
    <x v="0"/>
    <x v="0"/>
    <x v="0"/>
    <n v="1697467"/>
    <x v="0"/>
    <n v="906.05752450151465"/>
    <n v="1575.0740032044421"/>
    <x v="1"/>
    <x v="1"/>
    <n v="906.05752450151465"/>
    <x v="2"/>
    <x v="0"/>
    <n v="2436346.9835984539"/>
    <n v="3.7189182435881077E-4"/>
  </r>
  <r>
    <x v="0"/>
    <x v="0"/>
    <x v="0"/>
    <n v="1697467"/>
    <x v="0"/>
    <n v="42.585263983992043"/>
    <n v="74.029452222348567"/>
    <x v="1"/>
    <x v="1"/>
    <n v="42.585263983992043"/>
    <x v="2"/>
    <x v="0"/>
    <n v="2436346.9835984539"/>
    <n v="1.7479145733623763E-5"/>
  </r>
  <r>
    <x v="0"/>
    <x v="0"/>
    <x v="0"/>
    <n v="1697467"/>
    <x v="0"/>
    <n v="177.009011743988"/>
    <n v="307.70926259263041"/>
    <x v="1"/>
    <x v="1"/>
    <n v="177.009011743988"/>
    <x v="2"/>
    <x v="0"/>
    <n v="2436346.9835984539"/>
    <n v="7.2653449174365099E-5"/>
  </r>
  <r>
    <x v="0"/>
    <x v="0"/>
    <x v="0"/>
    <n v="1697467"/>
    <x v="0"/>
    <n v="42.585263983992043"/>
    <n v="74.029452222348567"/>
    <x v="1"/>
    <x v="1"/>
    <n v="42.585263983992043"/>
    <x v="2"/>
    <x v="0"/>
    <n v="2436346.9835984539"/>
    <n v="1.7479145733623763E-5"/>
  </r>
  <r>
    <x v="0"/>
    <x v="0"/>
    <x v="0"/>
    <n v="1697467"/>
    <x v="0"/>
    <n v="70.260082249378442"/>
    <n v="122.13885544947749"/>
    <x v="1"/>
    <x v="1"/>
    <n v="70.260082249378442"/>
    <x v="2"/>
    <x v="0"/>
    <n v="2436346.9835984539"/>
    <n v="2.8838290572882678E-5"/>
  </r>
  <r>
    <x v="0"/>
    <x v="0"/>
    <x v="0"/>
    <n v="1697467"/>
    <x v="0"/>
    <n v="487.4892061325404"/>
    <n v="847.4424135979375"/>
    <x v="1"/>
    <x v="1"/>
    <n v="487.4892061325404"/>
    <x v="2"/>
    <x v="0"/>
    <n v="2436346.9835984539"/>
    <n v="2.0009022089806147E-4"/>
  </r>
  <r>
    <x v="0"/>
    <x v="0"/>
    <x v="0"/>
    <n v="1697467"/>
    <x v="0"/>
    <n v="165.57823035881111"/>
    <n v="287.83819910136845"/>
    <x v="1"/>
    <x v="1"/>
    <n v="165.57823035881111"/>
    <x v="2"/>
    <x v="0"/>
    <n v="2436346.9835984539"/>
    <n v="6.7961678477445012E-5"/>
  </r>
  <r>
    <x v="0"/>
    <x v="0"/>
    <x v="0"/>
    <n v="1697467"/>
    <x v="0"/>
    <n v="45.386926088202038"/>
    <n v="78.899810921187282"/>
    <x v="1"/>
    <x v="1"/>
    <n v="45.386926088202038"/>
    <x v="2"/>
    <x v="0"/>
    <n v="2436346.9835984539"/>
    <n v="1.8629089531888482E-5"/>
  </r>
  <r>
    <x v="0"/>
    <x v="0"/>
    <x v="0"/>
    <n v="1697467"/>
    <x v="0"/>
    <n v="124.51707055950939"/>
    <n v="216.4582220111881"/>
    <x v="0"/>
    <x v="1"/>
    <n v="124.51707055950939"/>
    <x v="0"/>
    <x v="0"/>
    <n v="272973.93186791742"/>
    <n v="4.5615004226762159E-4"/>
  </r>
  <r>
    <x v="0"/>
    <x v="0"/>
    <x v="0"/>
    <n v="1697467"/>
    <x v="0"/>
    <n v="2.017196715031202"/>
    <n v="3.506658263163879"/>
    <x v="0"/>
    <x v="1"/>
    <n v="2.017196715031202"/>
    <x v="0"/>
    <x v="0"/>
    <n v="272973.93186791742"/>
    <n v="7.3897045817812864E-6"/>
  </r>
  <r>
    <x v="0"/>
    <x v="0"/>
    <x v="0"/>
    <n v="1697467"/>
    <x v="0"/>
    <n v="8.8532522493036065"/>
    <n v="15.390333488330361"/>
    <x v="0"/>
    <x v="1"/>
    <n v="8.8532522493036065"/>
    <x v="0"/>
    <x v="0"/>
    <n v="272973.93186791742"/>
    <n v="3.2432592331151193E-5"/>
  </r>
  <r>
    <x v="0"/>
    <x v="0"/>
    <x v="0"/>
    <n v="1697467"/>
    <x v="0"/>
    <n v="46.70370727718074"/>
    <n v="81.188879509641481"/>
    <x v="0"/>
    <x v="1"/>
    <n v="46.70370727718074"/>
    <x v="0"/>
    <x v="0"/>
    <n v="272973.93186791742"/>
    <n v="1.7109218802540836E-4"/>
  </r>
  <r>
    <x v="0"/>
    <x v="0"/>
    <x v="0"/>
    <n v="1697467"/>
    <x v="0"/>
    <n v="73.638886747055679"/>
    <n v="128.01250804027691"/>
    <x v="0"/>
    <x v="1"/>
    <n v="73.638886747055679"/>
    <x v="0"/>
    <x v="0"/>
    <n v="272973.93186791742"/>
    <n v="2.6976527114936006E-4"/>
  </r>
  <r>
    <x v="0"/>
    <x v="0"/>
    <x v="0"/>
    <n v="1697467"/>
    <x v="0"/>
    <n v="60.515901450936049"/>
    <n v="105.1997478949164"/>
    <x v="0"/>
    <x v="1"/>
    <n v="60.515901450936049"/>
    <x v="0"/>
    <x v="0"/>
    <n v="272973.93186791742"/>
    <n v="2.2169113745343854E-4"/>
  </r>
  <r>
    <x v="0"/>
    <x v="0"/>
    <x v="0"/>
    <n v="1697467"/>
    <x v="0"/>
    <n v="571.40071184850569"/>
    <n v="993.31265654489846"/>
    <x v="0"/>
    <x v="1"/>
    <n v="571.40071184850569"/>
    <x v="0"/>
    <x v="0"/>
    <n v="272973.93186791742"/>
    <n v="2.0932427794057148E-3"/>
  </r>
  <r>
    <x v="0"/>
    <x v="0"/>
    <x v="0"/>
    <n v="1697467"/>
    <x v="0"/>
    <n v="65.231924616270504"/>
    <n v="113.3979972172372"/>
    <x v="0"/>
    <x v="1"/>
    <n v="65.231924616270504"/>
    <x v="0"/>
    <x v="0"/>
    <n v="272973.93186791742"/>
    <n v="2.3896759727164702E-4"/>
  </r>
  <r>
    <x v="0"/>
    <x v="0"/>
    <x v="0"/>
    <n v="1697467"/>
    <x v="0"/>
    <n v="111.0096728611755"/>
    <n v="192.97720630272732"/>
    <x v="1"/>
    <x v="1"/>
    <n v="111.0096728611755"/>
    <x v="2"/>
    <x v="0"/>
    <n v="2436346.9835984539"/>
    <n v="4.5563983130685108E-5"/>
  </r>
  <r>
    <x v="0"/>
    <x v="0"/>
    <x v="0"/>
    <n v="1697467"/>
    <x v="0"/>
    <n v="87.796958067310911"/>
    <n v="152.6246429975107"/>
    <x v="1"/>
    <x v="1"/>
    <n v="87.796958067310911"/>
    <x v="2"/>
    <x v="0"/>
    <n v="2436346.9835984539"/>
    <n v="3.6036311189810864E-5"/>
  </r>
  <r>
    <x v="0"/>
    <x v="0"/>
    <x v="0"/>
    <n v="1697467"/>
    <x v="0"/>
    <n v="172.1900098215618"/>
    <n v="299.33199686264095"/>
    <x v="1"/>
    <x v="1"/>
    <n v="172.1900098215618"/>
    <x v="2"/>
    <x v="0"/>
    <n v="2436346.9835984539"/>
    <n v="7.0675487104566409E-5"/>
  </r>
  <r>
    <x v="0"/>
    <x v="0"/>
    <x v="0"/>
    <n v="1697467"/>
    <x v="0"/>
    <n v="172.07088577337581"/>
    <n v="299.12491377312364"/>
    <x v="1"/>
    <x v="1"/>
    <n v="172.07088577337581"/>
    <x v="2"/>
    <x v="0"/>
    <n v="2436346.9835984539"/>
    <n v="7.0626592571485558E-5"/>
  </r>
  <r>
    <x v="0"/>
    <x v="0"/>
    <x v="0"/>
    <n v="1697467"/>
    <x v="0"/>
    <n v="183.75518071247228"/>
    <n v="319.43668063855438"/>
    <x v="1"/>
    <x v="1"/>
    <n v="183.75518071247228"/>
    <x v="2"/>
    <x v="0"/>
    <n v="2436346.9835984539"/>
    <n v="7.5422418050268106E-5"/>
  </r>
  <r>
    <x v="0"/>
    <x v="0"/>
    <x v="0"/>
    <n v="1697467"/>
    <x v="0"/>
    <n v="202.86571950656949"/>
    <n v="352.65809542496407"/>
    <x v="1"/>
    <x v="1"/>
    <n v="202.86571950656949"/>
    <x v="2"/>
    <x v="0"/>
    <n v="2436346.9835984539"/>
    <n v="8.3266349527496029E-5"/>
  </r>
  <r>
    <x v="0"/>
    <x v="0"/>
    <x v="0"/>
    <n v="1697467"/>
    <x v="0"/>
    <n v="194.32680635042709"/>
    <n v="337.81420332742914"/>
    <x v="1"/>
    <x v="1"/>
    <n v="194.32680635042709"/>
    <x v="2"/>
    <x v="0"/>
    <n v="2436346.9835984539"/>
    <n v="7.9761547783891121E-5"/>
  </r>
  <r>
    <x v="0"/>
    <x v="0"/>
    <x v="0"/>
    <n v="1697467"/>
    <x v="0"/>
    <n v="202.76433733790049"/>
    <n v="352.48185449771518"/>
    <x v="1"/>
    <x v="1"/>
    <n v="202.76433733790049"/>
    <x v="2"/>
    <x v="0"/>
    <n v="2436346.9835984539"/>
    <n v="8.3224737158916551E-5"/>
  </r>
  <r>
    <x v="0"/>
    <x v="0"/>
    <x v="0"/>
    <n v="1697467"/>
    <x v="0"/>
    <n v="202.76433733790049"/>
    <n v="352.48185449771518"/>
    <x v="1"/>
    <x v="1"/>
    <n v="202.76433733790049"/>
    <x v="2"/>
    <x v="0"/>
    <n v="2436346.9835984539"/>
    <n v="8.3224737158916551E-5"/>
  </r>
  <r>
    <x v="0"/>
    <x v="0"/>
    <x v="0"/>
    <n v="1697467"/>
    <x v="0"/>
    <n v="9.631306023550275"/>
    <n v="16.742888088641472"/>
    <x v="1"/>
    <x v="1"/>
    <n v="9.631306023550275"/>
    <x v="2"/>
    <x v="0"/>
    <n v="2436346.9835984539"/>
    <n v="3.9531750150485369E-6"/>
  </r>
  <r>
    <x v="0"/>
    <x v="0"/>
    <x v="0"/>
    <n v="1697467"/>
    <x v="0"/>
    <n v="244.5844819138425"/>
    <n v="425.181236987869"/>
    <x v="1"/>
    <x v="1"/>
    <n v="244.5844819138425"/>
    <x v="2"/>
    <x v="0"/>
    <n v="2436346.9835984539"/>
    <n v="1.003898391979431E-4"/>
  </r>
  <r>
    <x v="0"/>
    <x v="0"/>
    <x v="0"/>
    <n v="1697467"/>
    <x v="0"/>
    <n v="204.91870842211571"/>
    <n v="356.22697420175336"/>
    <x v="1"/>
    <x v="1"/>
    <n v="204.91870842211571"/>
    <x v="2"/>
    <x v="0"/>
    <n v="2436346.9835984539"/>
    <n v="8.4108999991230042E-5"/>
  </r>
  <r>
    <x v="0"/>
    <x v="0"/>
    <x v="0"/>
    <n v="1697467"/>
    <x v="0"/>
    <n v="9.631306023550275"/>
    <n v="16.742888088641472"/>
    <x v="1"/>
    <x v="1"/>
    <n v="9.631306023550275"/>
    <x v="2"/>
    <x v="0"/>
    <n v="2436346.9835984539"/>
    <n v="3.9531750150485369E-6"/>
  </r>
  <r>
    <x v="0"/>
    <x v="0"/>
    <x v="0"/>
    <n v="1697467"/>
    <x v="0"/>
    <n v="40.03328385315173"/>
    <n v="69.593136147392642"/>
    <x v="1"/>
    <x v="1"/>
    <n v="40.03328385315173"/>
    <x v="2"/>
    <x v="0"/>
    <n v="2436346.9835984539"/>
    <n v="1.6431684042813585E-5"/>
  </r>
  <r>
    <x v="0"/>
    <x v="0"/>
    <x v="0"/>
    <n v="1697467"/>
    <x v="0"/>
    <n v="9.631306023550275"/>
    <n v="16.742888088641472"/>
    <x v="1"/>
    <x v="1"/>
    <n v="9.631306023550275"/>
    <x v="2"/>
    <x v="0"/>
    <n v="2436346.9835984539"/>
    <n v="3.9531750150485369E-6"/>
  </r>
  <r>
    <x v="0"/>
    <x v="0"/>
    <x v="0"/>
    <n v="1697467"/>
    <x v="0"/>
    <n v="15.890387661749591"/>
    <n v="27.62356233466782"/>
    <x v="1"/>
    <x v="1"/>
    <n v="15.890387661749591"/>
    <x v="2"/>
    <x v="0"/>
    <n v="2436346.9835984539"/>
    <n v="6.5222186202228419E-6"/>
  </r>
  <r>
    <x v="0"/>
    <x v="0"/>
    <x v="0"/>
    <n v="1697467"/>
    <x v="0"/>
    <n v="110.2531084274834"/>
    <n v="191.6620083831327"/>
    <x v="1"/>
    <x v="1"/>
    <n v="110.2531084274834"/>
    <x v="2"/>
    <x v="0"/>
    <n v="2436346.9835984539"/>
    <n v="4.5253450830160877E-5"/>
  </r>
  <r>
    <x v="0"/>
    <x v="0"/>
    <x v="0"/>
    <n v="1697467"/>
    <x v="0"/>
    <n v="37.448038552093514"/>
    <n v="65.098992502546778"/>
    <x v="1"/>
    <x v="1"/>
    <n v="37.448038552093514"/>
    <x v="2"/>
    <x v="0"/>
    <n v="2436346.9835984539"/>
    <n v="1.5370568644037406E-5"/>
  </r>
  <r>
    <x v="0"/>
    <x v="0"/>
    <x v="0"/>
    <n v="1697467"/>
    <x v="0"/>
    <n v="10.26494457773121"/>
    <n v="17.844393883946829"/>
    <x v="1"/>
    <x v="1"/>
    <n v="10.26494457773121"/>
    <x v="2"/>
    <x v="0"/>
    <n v="2436346.9835984539"/>
    <n v="4.2132523186701496E-6"/>
  </r>
  <r>
    <x v="0"/>
    <x v="0"/>
    <x v="0"/>
    <n v="1697467"/>
    <x v="0"/>
    <n v="28.161431902017661"/>
    <n v="48.955323566551414"/>
    <x v="0"/>
    <x v="1"/>
    <n v="28.161431902017661"/>
    <x v="0"/>
    <x v="0"/>
    <n v="272973.93186791742"/>
    <n v="1.0316527922396633E-4"/>
  </r>
  <r>
    <x v="0"/>
    <x v="0"/>
    <x v="0"/>
    <n v="1697467"/>
    <x v="0"/>
    <n v="0.45621975901027617"/>
    <n v="0.7930841726198592"/>
    <x v="0"/>
    <x v="1"/>
    <n v="0.45621975901027617"/>
    <x v="0"/>
    <x v="0"/>
    <n v="272973.93186791742"/>
    <n v="1.671294236370618E-6"/>
  </r>
  <r>
    <x v="0"/>
    <x v="0"/>
    <x v="0"/>
    <n v="1697467"/>
    <x v="0"/>
    <n v="2.0022978312117683"/>
    <n v="3.4807583131649378"/>
    <x v="0"/>
    <x v="1"/>
    <n v="2.0022978312117683"/>
    <x v="0"/>
    <x v="0"/>
    <n v="272973.93186791742"/>
    <n v="7.3351247040710484E-6"/>
  </r>
  <r>
    <x v="0"/>
    <x v="0"/>
    <x v="0"/>
    <n v="1697467"/>
    <x v="0"/>
    <n v="10.562754698196249"/>
    <n v="18.36210160774035"/>
    <x v="0"/>
    <x v="1"/>
    <n v="10.562754698196249"/>
    <x v="0"/>
    <x v="0"/>
    <n v="272973.93186791742"/>
    <n v="3.8695104055969707E-5"/>
  </r>
  <r>
    <x v="0"/>
    <x v="0"/>
    <x v="0"/>
    <n v="1697467"/>
    <x v="0"/>
    <n v="16.654555758091799"/>
    <n v="28.951978323806081"/>
    <x v="0"/>
    <x v="1"/>
    <n v="16.654555758091799"/>
    <x v="0"/>
    <x v="0"/>
    <n v="272973.93186791742"/>
    <n v="6.1011524595507377E-5"/>
  </r>
  <r>
    <x v="0"/>
    <x v="0"/>
    <x v="0"/>
    <n v="1697467"/>
    <x v="0"/>
    <n v="13.686592770308289"/>
    <n v="23.792525178595781"/>
    <x v="0"/>
    <x v="1"/>
    <n v="13.686592770308289"/>
    <x v="0"/>
    <x v="0"/>
    <n v="272973.93186791742"/>
    <n v="5.0138827091118555E-5"/>
  </r>
  <r>
    <x v="0"/>
    <x v="0"/>
    <x v="0"/>
    <n v="1697467"/>
    <x v="0"/>
    <n v="129.23097341738099"/>
    <n v="224.65278542938799"/>
    <x v="0"/>
    <x v="1"/>
    <n v="129.23097341738099"/>
    <x v="0"/>
    <x v="0"/>
    <n v="272973.93186791742"/>
    <n v="4.7341873465013269E-4"/>
  </r>
  <r>
    <x v="0"/>
    <x v="0"/>
    <x v="0"/>
    <n v="1697467"/>
    <x v="0"/>
    <n v="58.14042217019697"/>
    <n v="101.0702577035498"/>
    <x v="0"/>
    <x v="1"/>
    <n v="58.14042217019697"/>
    <x v="0"/>
    <x v="0"/>
    <n v="272973.93186791742"/>
    <n v="2.1298891719202367E-4"/>
  </r>
  <r>
    <x v="0"/>
    <x v="0"/>
    <x v="0"/>
    <n v="1697467"/>
    <x v="0"/>
    <n v="98.941573211138575"/>
    <n v="171.99824027370892"/>
    <x v="1"/>
    <x v="1"/>
    <n v="98.941573211138575"/>
    <x v="2"/>
    <x v="0"/>
    <n v="2436346.9835984539"/>
    <n v="4.0610624790810017E-5"/>
  </r>
  <r>
    <x v="0"/>
    <x v="0"/>
    <x v="0"/>
    <n v="1697467"/>
    <x v="0"/>
    <n v="78.252362433276033"/>
    <n v="136.03249068076022"/>
    <x v="1"/>
    <x v="1"/>
    <n v="78.252362433276033"/>
    <x v="2"/>
    <x v="0"/>
    <n v="2436346.9835984539"/>
    <n v="3.2118726503274288E-5"/>
  </r>
  <r>
    <x v="0"/>
    <x v="0"/>
    <x v="0"/>
    <n v="1697467"/>
    <x v="0"/>
    <n v="153.47086451008872"/>
    <n v="266.79097342317579"/>
    <x v="1"/>
    <x v="1"/>
    <n v="153.47086451008872"/>
    <x v="2"/>
    <x v="0"/>
    <n v="2436346.9835984539"/>
    <n v="6.2992203304068861E-5"/>
  </r>
  <r>
    <x v="0"/>
    <x v="0"/>
    <x v="0"/>
    <n v="1697467"/>
    <x v="0"/>
    <n v="153.3646906926995"/>
    <n v="266.60640278050846"/>
    <x v="1"/>
    <x v="1"/>
    <n v="153.3646906926995"/>
    <x v="2"/>
    <x v="0"/>
    <n v="2436346.9835984539"/>
    <n v="6.2948624200556919E-5"/>
  </r>
  <r>
    <x v="0"/>
    <x v="0"/>
    <x v="0"/>
    <n v="1697467"/>
    <x v="0"/>
    <n v="163.778760866412"/>
    <n v="284.71003390170659"/>
    <x v="1"/>
    <x v="1"/>
    <n v="163.778760866412"/>
    <x v="2"/>
    <x v="0"/>
    <n v="2436346.9835984539"/>
    <n v="6.7223085204601204E-5"/>
  </r>
  <r>
    <x v="0"/>
    <x v="0"/>
    <x v="0"/>
    <n v="1697467"/>
    <x v="0"/>
    <n v="180.81175199651892"/>
    <n v="314.31987742748407"/>
    <x v="1"/>
    <x v="1"/>
    <n v="180.81175199651892"/>
    <x v="2"/>
    <x v="0"/>
    <n v="2436346.9835984539"/>
    <n v="7.4214286065879756E-5"/>
  </r>
  <r>
    <x v="0"/>
    <x v="0"/>
    <x v="0"/>
    <n v="1697467"/>
    <x v="0"/>
    <n v="173.20112240536099"/>
    <n v="301.08969667969308"/>
    <x v="1"/>
    <x v="1"/>
    <n v="173.20112240536099"/>
    <x v="2"/>
    <x v="0"/>
    <n v="2436346.9835984539"/>
    <n v="7.1090498837544526E-5"/>
  </r>
  <r>
    <x v="0"/>
    <x v="0"/>
    <x v="0"/>
    <n v="1697467"/>
    <x v="0"/>
    <n v="180.72139130086839"/>
    <n v="314.16279602946935"/>
    <x v="1"/>
    <x v="1"/>
    <n v="180.72139130086839"/>
    <x v="2"/>
    <x v="0"/>
    <n v="2436346.9835984539"/>
    <n v="7.4177197467146142E-5"/>
  </r>
  <r>
    <x v="0"/>
    <x v="0"/>
    <x v="0"/>
    <n v="1697467"/>
    <x v="0"/>
    <n v="180.72139130086839"/>
    <n v="314.16279602946935"/>
    <x v="1"/>
    <x v="1"/>
    <n v="180.72139130086839"/>
    <x v="2"/>
    <x v="0"/>
    <n v="2436346.9835984539"/>
    <n v="7.4177197467146142E-5"/>
  </r>
  <r>
    <x v="0"/>
    <x v="0"/>
    <x v="0"/>
    <n v="1697467"/>
    <x v="0"/>
    <n v="8.584266086791251"/>
    <n v="14.922732811399801"/>
    <x v="1"/>
    <x v="1"/>
    <n v="8.584266086791251"/>
    <x v="2"/>
    <x v="0"/>
    <n v="2436346.9835984539"/>
    <n v="3.5234168796894428E-6"/>
  </r>
  <r>
    <x v="0"/>
    <x v="0"/>
    <x v="0"/>
    <n v="1697467"/>
    <x v="0"/>
    <n v="217.99517825667249"/>
    <n v="378.95887271054738"/>
    <x v="1"/>
    <x v="1"/>
    <n v="217.99517825667249"/>
    <x v="2"/>
    <x v="0"/>
    <n v="2436346.9835984539"/>
    <n v="8.947624444474504E-5"/>
  </r>
  <r>
    <x v="0"/>
    <x v="0"/>
    <x v="0"/>
    <n v="1697467"/>
    <x v="0"/>
    <n v="182.64155608344009"/>
    <n v="317.50077573728254"/>
    <x v="1"/>
    <x v="1"/>
    <n v="182.64155608344009"/>
    <x v="2"/>
    <x v="0"/>
    <n v="2436346.9835984539"/>
    <n v="7.4965330190234568E-5"/>
  </r>
  <r>
    <x v="0"/>
    <x v="0"/>
    <x v="0"/>
    <n v="1697467"/>
    <x v="0"/>
    <n v="8.584266086791251"/>
    <n v="14.922732811399801"/>
    <x v="1"/>
    <x v="1"/>
    <n v="8.584266086791251"/>
    <x v="2"/>
    <x v="0"/>
    <n v="2436346.9835984539"/>
    <n v="3.5234168796894428E-6"/>
  </r>
  <r>
    <x v="0"/>
    <x v="0"/>
    <x v="0"/>
    <n v="1697467"/>
    <x v="0"/>
    <n v="35.681179694965216"/>
    <n v="62.027517041068357"/>
    <x v="1"/>
    <x v="1"/>
    <n v="35.681179694965216"/>
    <x v="2"/>
    <x v="0"/>
    <n v="2436346.9835984539"/>
    <n v="1.4645360424919673E-5"/>
  </r>
  <r>
    <x v="0"/>
    <x v="0"/>
    <x v="0"/>
    <n v="1697467"/>
    <x v="0"/>
    <n v="8.584266086791251"/>
    <n v="14.922732811399801"/>
    <x v="1"/>
    <x v="1"/>
    <n v="8.584266086791251"/>
    <x v="2"/>
    <x v="0"/>
    <n v="2436346.9835984539"/>
    <n v="3.5234168796894428E-6"/>
  </r>
  <r>
    <x v="0"/>
    <x v="0"/>
    <x v="0"/>
    <n v="1697467"/>
    <x v="0"/>
    <n v="14.162909534509931"/>
    <n v="24.620545621334479"/>
    <x v="1"/>
    <x v="1"/>
    <n v="14.162909534509931"/>
    <x v="2"/>
    <x v="0"/>
    <n v="2436346.9835984539"/>
    <n v="5.81317424400341E-6"/>
  </r>
  <r>
    <x v="0"/>
    <x v="0"/>
    <x v="0"/>
    <n v="1697467"/>
    <x v="0"/>
    <n v="98.26725651984718"/>
    <n v="170.82602034102402"/>
    <x v="1"/>
    <x v="1"/>
    <n v="98.26725651984718"/>
    <x v="2"/>
    <x v="0"/>
    <n v="2436346.9835984539"/>
    <n v="4.0333851122760712E-5"/>
  </r>
  <r>
    <x v="0"/>
    <x v="0"/>
    <x v="0"/>
    <n v="1697467"/>
    <x v="0"/>
    <n v="33.376981955879131"/>
    <n v="58.021941391692621"/>
    <x v="1"/>
    <x v="1"/>
    <n v="33.376981955879131"/>
    <x v="2"/>
    <x v="0"/>
    <n v="2436346.9835984539"/>
    <n v="1.3699601157213555E-5"/>
  </r>
  <r>
    <x v="0"/>
    <x v="0"/>
    <x v="0"/>
    <n v="1697467"/>
    <x v="0"/>
    <n v="9.149020434606463"/>
    <n v="15.90449154899189"/>
    <x v="1"/>
    <x v="1"/>
    <n v="9.149020434606463"/>
    <x v="2"/>
    <x v="0"/>
    <n v="2436346.9835984539"/>
    <n v="3.7552206217742739E-6"/>
  </r>
  <r>
    <x v="0"/>
    <x v="0"/>
    <x v="0"/>
    <n v="1697467"/>
    <x v="0"/>
    <n v="25.099942234299363"/>
    <n v="43.633285333542929"/>
    <x v="0"/>
    <x v="1"/>
    <n v="25.099942234299363"/>
    <x v="0"/>
    <x v="0"/>
    <n v="272973.93186791742"/>
    <n v="9.1949960432281689E-5"/>
  </r>
  <r>
    <x v="0"/>
    <x v="0"/>
    <x v="0"/>
    <n v="1697467"/>
    <x v="0"/>
    <n v="0.40662313042695392"/>
    <n v="0.70686629106630605"/>
    <x v="0"/>
    <x v="1"/>
    <n v="0.40662313042695392"/>
    <x v="0"/>
    <x v="0"/>
    <n v="272973.93186791742"/>
    <n v="1.4896042550455136E-6"/>
  </r>
  <r>
    <x v="0"/>
    <x v="0"/>
    <x v="0"/>
    <n v="1697467"/>
    <x v="0"/>
    <n v="1.784623739096076"/>
    <n v="3.1023576107910098"/>
    <x v="0"/>
    <x v="1"/>
    <n v="1.784623739096076"/>
    <x v="0"/>
    <x v="0"/>
    <n v="272973.93186791742"/>
    <n v="6.5377075638108669E-6"/>
  </r>
  <r>
    <x v="0"/>
    <x v="0"/>
    <x v="0"/>
    <n v="1697467"/>
    <x v="0"/>
    <n v="9.4144549780796147"/>
    <n v="16.365918155660168"/>
    <x v="0"/>
    <x v="1"/>
    <n v="9.4144549780796147"/>
    <x v="0"/>
    <x v="0"/>
    <n v="272973.93186791742"/>
    <n v="3.4488476293900993E-5"/>
  </r>
  <r>
    <x v="0"/>
    <x v="0"/>
    <x v="0"/>
    <n v="1697467"/>
    <x v="0"/>
    <n v="14.84400327797508"/>
    <n v="25.804546658870542"/>
    <x v="0"/>
    <x v="1"/>
    <n v="14.84400327797508"/>
    <x v="0"/>
    <x v="0"/>
    <n v="272973.93186791742"/>
    <n v="5.4378830888355948E-5"/>
  </r>
  <r>
    <x v="0"/>
    <x v="0"/>
    <x v="0"/>
    <n v="1697467"/>
    <x v="0"/>
    <n v="12.19869391280862"/>
    <n v="21.205988731989191"/>
    <x v="0"/>
    <x v="1"/>
    <n v="12.19869391280862"/>
    <x v="0"/>
    <x v="0"/>
    <n v="272973.93186791742"/>
    <n v="4.468812765136542E-5"/>
  </r>
  <r>
    <x v="0"/>
    <x v="0"/>
    <x v="0"/>
    <n v="1697467"/>
    <x v="0"/>
    <n v="115.1819970995914"/>
    <n v="200.23029925009209"/>
    <x v="0"/>
    <x v="1"/>
    <n v="115.1819970995914"/>
    <x v="0"/>
    <x v="0"/>
    <n v="272973.93186791742"/>
    <n v="4.2195236853357834E-4"/>
  </r>
  <r>
    <x v="0"/>
    <x v="0"/>
    <x v="0"/>
    <n v="1697467"/>
    <x v="0"/>
    <n v="159.4427406455118"/>
    <n v="277.1723748208816"/>
    <x v="0"/>
    <x v="1"/>
    <n v="159.4427406455118"/>
    <x v="0"/>
    <x v="0"/>
    <n v="272973.93186791742"/>
    <n v="5.840951169017143E-4"/>
  </r>
  <r>
    <x v="0"/>
    <x v="0"/>
    <x v="0"/>
    <n v="1697467"/>
    <x v="0"/>
    <n v="271.33472733276921"/>
    <n v="471.68337951118258"/>
    <x v="1"/>
    <x v="1"/>
    <n v="271.33472733276921"/>
    <x v="2"/>
    <x v="0"/>
    <n v="2436346.9835984539"/>
    <n v="1.1136949258845356E-4"/>
  </r>
  <r>
    <x v="0"/>
    <x v="0"/>
    <x v="0"/>
    <n v="1697467"/>
    <x v="0"/>
    <n v="214.59718836962739"/>
    <n v="373.05186858607857"/>
    <x v="1"/>
    <x v="1"/>
    <n v="214.59718836962739"/>
    <x v="2"/>
    <x v="0"/>
    <n v="2436346.9835984539"/>
    <n v="8.8081537570100155E-5"/>
  </r>
  <r>
    <x v="0"/>
    <x v="0"/>
    <x v="0"/>
    <n v="1697467"/>
    <x v="0"/>
    <n v="420.87439914166777"/>
    <n v="731.64043868742556"/>
    <x v="1"/>
    <x v="1"/>
    <n v="420.87439914166777"/>
    <x v="2"/>
    <x v="0"/>
    <n v="2436346.9835984539"/>
    <n v="1.7274813562066663E-4"/>
  </r>
  <r>
    <x v="0"/>
    <x v="0"/>
    <x v="0"/>
    <n v="1697467"/>
    <x v="0"/>
    <n v="420.58323090109701"/>
    <n v="731.1342770874387"/>
    <x v="1"/>
    <x v="1"/>
    <n v="420.58323090109701"/>
    <x v="2"/>
    <x v="0"/>
    <n v="2436346.9835984539"/>
    <n v="1.7262862545133076E-4"/>
  </r>
  <r>
    <x v="0"/>
    <x v="0"/>
    <x v="0"/>
    <n v="1697467"/>
    <x v="0"/>
    <n v="449.14249875282849"/>
    <n v="780.78119146913104"/>
    <x v="1"/>
    <x v="1"/>
    <n v="449.14249875282849"/>
    <x v="2"/>
    <x v="0"/>
    <n v="2436346.9835984539"/>
    <n v="1.8435079312448781E-4"/>
  </r>
  <r>
    <x v="0"/>
    <x v="0"/>
    <x v="0"/>
    <n v="1697467"/>
    <x v="0"/>
    <n v="495.85331862312256"/>
    <n v="861.9824353819206"/>
    <x v="1"/>
    <x v="1"/>
    <n v="495.85331862312256"/>
    <x v="2"/>
    <x v="0"/>
    <n v="2436346.9835984539"/>
    <n v="2.0352327560943452E-4"/>
  </r>
  <r>
    <x v="0"/>
    <x v="0"/>
    <x v="0"/>
    <n v="1697467"/>
    <x v="0"/>
    <n v="474.98213133625001"/>
    <n v="825.70034111903112"/>
    <x v="1"/>
    <x v="1"/>
    <n v="474.98213133625001"/>
    <x v="2"/>
    <x v="0"/>
    <n v="2436346.9835984539"/>
    <n v="1.949566849606567E-4"/>
  </r>
  <r>
    <x v="0"/>
    <x v="0"/>
    <x v="0"/>
    <n v="1697467"/>
    <x v="0"/>
    <n v="495.60551586519011"/>
    <n v="861.55165955214466"/>
    <x v="1"/>
    <x v="1"/>
    <n v="495.60551586519011"/>
    <x v="2"/>
    <x v="0"/>
    <n v="2436346.9835984539"/>
    <n v="2.0342156482702105E-4"/>
  </r>
  <r>
    <x v="0"/>
    <x v="0"/>
    <x v="0"/>
    <n v="1697467"/>
    <x v="0"/>
    <n v="495.60551586519011"/>
    <n v="861.55165955214466"/>
    <x v="1"/>
    <x v="1"/>
    <n v="495.60551586519011"/>
    <x v="2"/>
    <x v="0"/>
    <n v="2436346.9835984539"/>
    <n v="2.0342156482702105E-4"/>
  </r>
  <r>
    <x v="0"/>
    <x v="0"/>
    <x v="0"/>
    <n v="1697467"/>
    <x v="0"/>
    <n v="23.541262003596529"/>
    <n v="40.923703828726872"/>
    <x v="1"/>
    <x v="1"/>
    <n v="23.541262003596529"/>
    <x v="2"/>
    <x v="0"/>
    <n v="2436346.9835984539"/>
    <n v="9.6625243292834993E-6"/>
  </r>
  <r>
    <x v="0"/>
    <x v="0"/>
    <x v="0"/>
    <n v="1697467"/>
    <x v="0"/>
    <n v="597.82415351238558"/>
    <n v="1039.2466893347739"/>
    <x v="1"/>
    <x v="1"/>
    <n v="597.82415351238558"/>
    <x v="2"/>
    <x v="0"/>
    <n v="2436346.9835984539"/>
    <n v="2.4537726257259417E-4"/>
  </r>
  <r>
    <x v="0"/>
    <x v="0"/>
    <x v="0"/>
    <n v="1697467"/>
    <x v="0"/>
    <n v="500.87132447125771"/>
    <n v="870.70564593488609"/>
    <x v="1"/>
    <x v="1"/>
    <n v="500.87132447125771"/>
    <x v="2"/>
    <x v="0"/>
    <n v="2436346.9835984539"/>
    <n v="2.0558291895330814E-4"/>
  </r>
  <r>
    <x v="0"/>
    <x v="0"/>
    <x v="0"/>
    <n v="1697467"/>
    <x v="0"/>
    <n v="23.541262003596529"/>
    <n v="40.923703828726872"/>
    <x v="1"/>
    <x v="1"/>
    <n v="23.541262003596529"/>
    <x v="2"/>
    <x v="0"/>
    <n v="2436346.9835984539"/>
    <n v="9.6625243292834993E-6"/>
  </r>
  <r>
    <x v="0"/>
    <x v="0"/>
    <x v="0"/>
    <n v="1697467"/>
    <x v="0"/>
    <n v="97.851114038633483"/>
    <n v="170.10260578282652"/>
    <x v="1"/>
    <x v="1"/>
    <n v="97.851114038633483"/>
    <x v="2"/>
    <x v="0"/>
    <n v="2436346.9835984539"/>
    <n v="4.0163045205534975E-5"/>
  </r>
  <r>
    <x v="0"/>
    <x v="0"/>
    <x v="0"/>
    <n v="1697467"/>
    <x v="0"/>
    <n v="23.541262003596529"/>
    <n v="40.923703828726872"/>
    <x v="1"/>
    <x v="1"/>
    <n v="23.541262003596529"/>
    <x v="2"/>
    <x v="0"/>
    <n v="2436346.9835984539"/>
    <n v="9.6625243292834993E-6"/>
  </r>
  <r>
    <x v="0"/>
    <x v="0"/>
    <x v="0"/>
    <n v="1697467"/>
    <x v="0"/>
    <n v="38.839984771460124"/>
    <n v="67.518726619527129"/>
    <x v="1"/>
    <x v="1"/>
    <n v="38.839984771460124"/>
    <x v="2"/>
    <x v="0"/>
    <n v="2436346.9835984539"/>
    <n v="1.5941893758537609E-5"/>
  </r>
  <r>
    <x v="0"/>
    <x v="0"/>
    <x v="0"/>
    <n v="1697467"/>
    <x v="0"/>
    <n v="269.48549925169715"/>
    <n v="468.4687148814786"/>
    <x v="1"/>
    <x v="1"/>
    <n v="269.48549925169715"/>
    <x v="2"/>
    <x v="0"/>
    <n v="2436346.9835984539"/>
    <n v="1.1061047587469272E-4"/>
  </r>
  <r>
    <x v="0"/>
    <x v="0"/>
    <x v="0"/>
    <n v="1697467"/>
    <x v="0"/>
    <n v="91.53214371135229"/>
    <n v="159.11782212353671"/>
    <x v="1"/>
    <x v="1"/>
    <n v="91.53214371135229"/>
    <x v="2"/>
    <x v="0"/>
    <n v="2436346.9835984539"/>
    <n v="3.7569420253990447E-5"/>
  </r>
  <r>
    <x v="0"/>
    <x v="0"/>
    <x v="0"/>
    <n v="1697467"/>
    <x v="0"/>
    <n v="25.090029240675261"/>
    <n v="43.61605276482733"/>
    <x v="1"/>
    <x v="1"/>
    <n v="25.090029240675261"/>
    <x v="2"/>
    <x v="0"/>
    <n v="2436346.9835984539"/>
    <n v="1.0298216719367946E-5"/>
  </r>
  <r>
    <x v="0"/>
    <x v="0"/>
    <x v="0"/>
    <n v="1697467"/>
    <x v="0"/>
    <n v="68.833411084726606"/>
    <n v="119.65875611604849"/>
    <x v="0"/>
    <x v="1"/>
    <n v="68.833411084726606"/>
    <x v="0"/>
    <x v="0"/>
    <n v="272973.93186791742"/>
    <n v="2.5216111521605917E-4"/>
  </r>
  <r>
    <x v="0"/>
    <x v="0"/>
    <x v="0"/>
    <n v="1697467"/>
    <x v="0"/>
    <n v="1.1151124106966781"/>
    <n v="1.9384912339923248"/>
    <x v="0"/>
    <x v="1"/>
    <n v="1.1151124106966781"/>
    <x v="0"/>
    <x v="0"/>
    <n v="272973.93186791742"/>
    <n v="4.085050917009329E-6"/>
  </r>
  <r>
    <x v="0"/>
    <x v="0"/>
    <x v="0"/>
    <n v="1697467"/>
    <x v="0"/>
    <n v="4.8941044691687532"/>
    <n v="8.5078226380774282"/>
    <x v="0"/>
    <x v="1"/>
    <n v="4.8941044691687532"/>
    <x v="0"/>
    <x v="0"/>
    <n v="272973.93186791742"/>
    <n v="1.7928834580207608E-5"/>
  </r>
  <r>
    <x v="0"/>
    <x v="0"/>
    <x v="0"/>
    <n v="1697467"/>
    <x v="0"/>
    <n v="25.817949842102248"/>
    <n v="44.881456764794542"/>
    <x v="0"/>
    <x v="1"/>
    <n v="25.817949842102248"/>
    <x v="0"/>
    <x v="0"/>
    <n v="272973.93186791742"/>
    <n v="9.4580276092424292E-5"/>
  </r>
  <r>
    <x v="0"/>
    <x v="0"/>
    <x v="0"/>
    <n v="1697467"/>
    <x v="0"/>
    <n v="40.707798059377033"/>
    <n v="70.76569943646426"/>
    <x v="0"/>
    <x v="1"/>
    <n v="40.707798059377033"/>
    <x v="0"/>
    <x v="0"/>
    <n v="272973.93186791742"/>
    <n v="1.491270531981571E-4"/>
  </r>
  <r>
    <x v="0"/>
    <x v="0"/>
    <x v="0"/>
    <n v="1697467"/>
    <x v="0"/>
    <n v="33.453372320900343"/>
    <n v="58.154737019769776"/>
    <x v="0"/>
    <x v="1"/>
    <n v="33.453372320900343"/>
    <x v="0"/>
    <x v="0"/>
    <n v="272973.93186791742"/>
    <n v="1.2255152751027986E-4"/>
  </r>
  <r>
    <x v="0"/>
    <x v="0"/>
    <x v="0"/>
    <n v="1697467"/>
    <x v="0"/>
    <n v="315.87203197152212"/>
    <n v="549.10622388068384"/>
    <x v="0"/>
    <x v="1"/>
    <n v="315.87203197152212"/>
    <x v="0"/>
    <x v="0"/>
    <n v="272973.93186791742"/>
    <n v="1.1571509037879911E-3"/>
  </r>
  <r>
    <x v="0"/>
    <x v="0"/>
    <x v="0"/>
    <n v="1697467"/>
    <x v="0"/>
    <n v="80.280537780977241"/>
    <n v="139.55823400027171"/>
    <x v="0"/>
    <x v="1"/>
    <n v="80.280537780977241"/>
    <x v="0"/>
    <x v="0"/>
    <n v="272973.93186791742"/>
    <n v="2.9409598649816204E-4"/>
  </r>
  <r>
    <x v="0"/>
    <x v="0"/>
    <x v="0"/>
    <n v="1697467"/>
    <x v="0"/>
    <n v="136.61893756178799"/>
    <n v="237.49588859423841"/>
    <x v="1"/>
    <x v="1"/>
    <n v="136.61893756178799"/>
    <x v="2"/>
    <x v="0"/>
    <n v="2436346.9835984539"/>
    <n v="5.6075320338814598E-5"/>
  </r>
  <r>
    <x v="0"/>
    <x v="0"/>
    <x v="0"/>
    <n v="1697467"/>
    <x v="0"/>
    <n v="108.0511889023673"/>
    <n v="187.83423132994088"/>
    <x v="1"/>
    <x v="1"/>
    <n v="108.0511889023673"/>
    <x v="2"/>
    <x v="0"/>
    <n v="2436346.9835984539"/>
    <n v="4.4349671713335777E-5"/>
  </r>
  <r>
    <x v="0"/>
    <x v="0"/>
    <x v="0"/>
    <n v="1697467"/>
    <x v="0"/>
    <n v="211.9132107523132"/>
    <n v="368.386090469463"/>
    <x v="1"/>
    <x v="1"/>
    <n v="211.9132107523132"/>
    <x v="2"/>
    <x v="0"/>
    <n v="2436346.9835984539"/>
    <n v="8.697989743616898E-5"/>
  </r>
  <r>
    <x v="0"/>
    <x v="0"/>
    <x v="0"/>
    <n v="1697467"/>
    <x v="0"/>
    <n v="211.7666055017817"/>
    <n v="368.13123455512959"/>
    <x v="1"/>
    <x v="1"/>
    <n v="211.7666055017817"/>
    <x v="2"/>
    <x v="0"/>
    <n v="2436346.9835984539"/>
    <n v="8.6919723228012904E-5"/>
  </r>
  <r>
    <x v="0"/>
    <x v="0"/>
    <x v="0"/>
    <n v="1697467"/>
    <x v="0"/>
    <n v="226.14639709646741"/>
    <n v="393.12880402484751"/>
    <x v="1"/>
    <x v="1"/>
    <n v="226.14639709646741"/>
    <x v="2"/>
    <x v="0"/>
    <n v="2436346.9835984539"/>
    <n v="9.2821916836513988E-5"/>
  </r>
  <r>
    <x v="0"/>
    <x v="0"/>
    <x v="0"/>
    <n v="1697467"/>
    <x v="0"/>
    <n v="249.66562239449999"/>
    <n v="434.01419964343171"/>
    <x v="1"/>
    <x v="1"/>
    <n v="249.66562239449999"/>
    <x v="2"/>
    <x v="0"/>
    <n v="2436346.9835984539"/>
    <n v="1.0247539618751144E-4"/>
  </r>
  <r>
    <x v="0"/>
    <x v="0"/>
    <x v="0"/>
    <n v="1697467"/>
    <x v="0"/>
    <n v="239.15683326597591"/>
    <n v="415.74591080536658"/>
    <x v="1"/>
    <x v="1"/>
    <n v="239.15683326597591"/>
    <x v="2"/>
    <x v="0"/>
    <n v="2436346.9835984539"/>
    <n v="9.8162057734791231E-5"/>
  </r>
  <r>
    <x v="0"/>
    <x v="0"/>
    <x v="0"/>
    <n v="1697467"/>
    <x v="0"/>
    <n v="249.54085196851582"/>
    <n v="433.79730099293516"/>
    <x v="1"/>
    <x v="1"/>
    <n v="249.54085196851582"/>
    <x v="2"/>
    <x v="0"/>
    <n v="2436346.9835984539"/>
    <n v="1.0242418409546373E-4"/>
  </r>
  <r>
    <x v="0"/>
    <x v="0"/>
    <x v="0"/>
    <n v="1697467"/>
    <x v="0"/>
    <n v="249.54085196851582"/>
    <n v="433.79730099293516"/>
    <x v="1"/>
    <x v="1"/>
    <n v="249.54085196851582"/>
    <x v="2"/>
    <x v="0"/>
    <n v="2436346.9835984539"/>
    <n v="1.0242418409546373E-4"/>
  </r>
  <r>
    <x v="0"/>
    <x v="0"/>
    <x v="0"/>
    <n v="1697467"/>
    <x v="0"/>
    <n v="11.853190468504499"/>
    <n v="20.605371797164423"/>
    <x v="1"/>
    <x v="1"/>
    <n v="11.853190468504499"/>
    <x v="2"/>
    <x v="0"/>
    <n v="2436346.9835984539"/>
    <n v="4.8651487445345269E-6"/>
  </r>
  <r>
    <x v="0"/>
    <x v="0"/>
    <x v="0"/>
    <n v="1697467"/>
    <x v="0"/>
    <n v="301.00865268702211"/>
    <n v="523.26799432272799"/>
    <x v="1"/>
    <x v="1"/>
    <n v="301.00865268702211"/>
    <x v="2"/>
    <x v="0"/>
    <n v="2436346.9835984539"/>
    <n v="1.2354917206515309E-4"/>
  </r>
  <r>
    <x v="0"/>
    <x v="0"/>
    <x v="0"/>
    <n v="1697467"/>
    <x v="0"/>
    <n v="252.19222352068121"/>
    <n v="438.40639731598509"/>
    <x v="1"/>
    <x v="1"/>
    <n v="252.19222352068121"/>
    <x v="2"/>
    <x v="0"/>
    <n v="2436346.9835984539"/>
    <n v="1.0351244105147801E-4"/>
  </r>
  <r>
    <x v="0"/>
    <x v="0"/>
    <x v="0"/>
    <n v="1697467"/>
    <x v="0"/>
    <n v="11.853190468504499"/>
    <n v="20.605371797164423"/>
    <x v="1"/>
    <x v="1"/>
    <n v="11.853190468504499"/>
    <x v="2"/>
    <x v="0"/>
    <n v="2436346.9835984539"/>
    <n v="4.8651487445345269E-6"/>
  </r>
  <r>
    <x v="0"/>
    <x v="0"/>
    <x v="0"/>
    <n v="1697467"/>
    <x v="0"/>
    <n v="49.268721960533846"/>
    <n v="85.647854614792649"/>
    <x v="1"/>
    <x v="1"/>
    <n v="49.268721960533846"/>
    <x v="2"/>
    <x v="0"/>
    <n v="2436346.9835984539"/>
    <n v="2.0222374847348122E-5"/>
  </r>
  <r>
    <x v="0"/>
    <x v="0"/>
    <x v="0"/>
    <n v="1697467"/>
    <x v="0"/>
    <n v="11.853190468504499"/>
    <n v="20.605371797164423"/>
    <x v="1"/>
    <x v="1"/>
    <n v="11.853190468504499"/>
    <x v="2"/>
    <x v="0"/>
    <n v="2436346.9835984539"/>
    <n v="4.8651487445345269E-6"/>
  </r>
  <r>
    <x v="0"/>
    <x v="0"/>
    <x v="0"/>
    <n v="1697467"/>
    <x v="0"/>
    <n v="19.55620464270762"/>
    <n v="33.996152232190084"/>
    <x v="1"/>
    <x v="1"/>
    <n v="19.55620464270762"/>
    <x v="2"/>
    <x v="0"/>
    <n v="2436346.9835984539"/>
    <n v="8.0268552773313716E-6"/>
  </r>
  <r>
    <x v="0"/>
    <x v="0"/>
    <x v="0"/>
    <n v="1697467"/>
    <x v="0"/>
    <n v="135.6878382578804"/>
    <n v="235.87728241490851"/>
    <x v="1"/>
    <x v="1"/>
    <n v="135.6878382578804"/>
    <x v="2"/>
    <x v="0"/>
    <n v="2436346.9835984539"/>
    <n v="5.5693150101908378E-5"/>
  </r>
  <r>
    <x v="0"/>
    <x v="0"/>
    <x v="0"/>
    <n v="1697467"/>
    <x v="0"/>
    <n v="46.08707609793526"/>
    <n v="80.116939027132716"/>
    <x v="1"/>
    <x v="1"/>
    <n v="46.08707609793526"/>
    <x v="2"/>
    <x v="0"/>
    <n v="2436346.9835984539"/>
    <n v="1.8916466500130957E-5"/>
  </r>
  <r>
    <x v="0"/>
    <x v="0"/>
    <x v="0"/>
    <n v="1697467"/>
    <x v="0"/>
    <n v="12.63300563090611"/>
    <n v="21.960988362767338"/>
    <x v="1"/>
    <x v="1"/>
    <n v="12.63300563090611"/>
    <x v="2"/>
    <x v="0"/>
    <n v="2436346.9835984539"/>
    <n v="5.1852243198328508E-6"/>
  </r>
  <r>
    <x v="0"/>
    <x v="0"/>
    <x v="0"/>
    <n v="1697467"/>
    <x v="0"/>
    <n v="34.658105077777229"/>
    <n v="60.249022641656282"/>
    <x v="0"/>
    <x v="1"/>
    <n v="34.658105077777229"/>
    <x v="0"/>
    <x v="0"/>
    <n v="272973.93186791742"/>
    <n v="1.2696488943327776E-4"/>
  </r>
  <r>
    <x v="0"/>
    <x v="0"/>
    <x v="0"/>
    <n v="1697467"/>
    <x v="0"/>
    <n v="0.5614669169291604"/>
    <n v="0.97604392723410405"/>
    <x v="0"/>
    <x v="1"/>
    <n v="0.5614669169291604"/>
    <x v="0"/>
    <x v="0"/>
    <n v="272973.93186791742"/>
    <n v="2.0568517773368731E-6"/>
  </r>
  <r>
    <x v="0"/>
    <x v="0"/>
    <x v="0"/>
    <n v="1697467"/>
    <x v="0"/>
    <n v="2.4642159131890931"/>
    <n v="4.2837483473052353"/>
    <x v="0"/>
    <x v="1"/>
    <n v="2.4642159131890931"/>
    <x v="0"/>
    <x v="0"/>
    <n v="272973.93186791742"/>
    <n v="9.0272939116451659E-6"/>
  </r>
  <r>
    <x v="0"/>
    <x v="0"/>
    <x v="0"/>
    <n v="1697467"/>
    <x v="0"/>
    <n v="12.999518757234869"/>
    <n v="22.598128148600718"/>
    <x v="0"/>
    <x v="1"/>
    <n v="12.999518757234869"/>
    <x v="0"/>
    <x v="0"/>
    <n v="272973.93186791742"/>
    <n v="4.7621832122507886E-5"/>
  </r>
  <r>
    <x v="0"/>
    <x v="0"/>
    <x v="0"/>
    <n v="1697467"/>
    <x v="0"/>
    <n v="20.496661728563961"/>
    <n v="35.6310258103072"/>
    <x v="0"/>
    <x v="1"/>
    <n v="20.496661728563961"/>
    <x v="0"/>
    <x v="0"/>
    <n v="272973.93186791742"/>
    <n v="7.5086516827114395E-5"/>
  </r>
  <r>
    <x v="0"/>
    <x v="0"/>
    <x v="0"/>
    <n v="1697467"/>
    <x v="0"/>
    <n v="16.844007507874821"/>
    <n v="29.281317817023123"/>
    <x v="0"/>
    <x v="1"/>
    <n v="16.844007507874821"/>
    <x v="0"/>
    <x v="0"/>
    <n v="272973.93186791742"/>
    <n v="6.1705553320106225E-5"/>
  </r>
  <r>
    <x v="0"/>
    <x v="0"/>
    <x v="0"/>
    <n v="1697467"/>
    <x v="0"/>
    <n v="159.04378270204839"/>
    <n v="276.47883355211178"/>
    <x v="0"/>
    <x v="1"/>
    <n v="159.04378270204839"/>
    <x v="0"/>
    <x v="0"/>
    <n v="272973.93186791742"/>
    <n v="5.8263359293591504E-4"/>
  </r>
  <r>
    <x v="0"/>
    <x v="0"/>
    <x v="0"/>
    <n v="1697467"/>
    <x v="0"/>
    <n v="367.08759127836311"/>
    <n v="638.13842530538022"/>
    <x v="0"/>
    <x v="1"/>
    <n v="367.08759127836311"/>
    <x v="0"/>
    <x v="0"/>
    <n v="272973.93186791742"/>
    <n v="1.3447716005936567E-3"/>
  </r>
  <r>
    <x v="0"/>
    <x v="0"/>
    <x v="0"/>
    <n v="1697467"/>
    <x v="0"/>
    <n v="624.69831541723102"/>
    <n v="1085.964246034629"/>
    <x v="1"/>
    <x v="1"/>
    <n v="624.69831541723102"/>
    <x v="2"/>
    <x v="0"/>
    <n v="2436346.9835984539"/>
    <n v="2.5640777755496855E-4"/>
  </r>
  <r>
    <x v="0"/>
    <x v="0"/>
    <x v="0"/>
    <n v="1697467"/>
    <x v="0"/>
    <n v="494.07056511188449"/>
    <n v="858.88332894139137"/>
    <x v="1"/>
    <x v="1"/>
    <n v="494.07056511188449"/>
    <x v="2"/>
    <x v="0"/>
    <n v="2436346.9835984539"/>
    <n v="2.0279154342053054E-4"/>
  </r>
  <r>
    <x v="0"/>
    <x v="0"/>
    <x v="0"/>
    <n v="1697467"/>
    <x v="0"/>
    <n v="968.98591172073043"/>
    <n v="1684.467572698941"/>
    <x v="1"/>
    <x v="1"/>
    <n v="968.98591172073043"/>
    <x v="2"/>
    <x v="0"/>
    <n v="2436346.9835984539"/>
    <n v="3.9772081655197996E-4"/>
  </r>
  <r>
    <x v="0"/>
    <x v="0"/>
    <x v="0"/>
    <n v="1697467"/>
    <x v="0"/>
    <n v="968.31555038815964"/>
    <n v="1683.3022286902731"/>
    <x v="1"/>
    <x v="1"/>
    <n v="968.31555038815964"/>
    <x v="2"/>
    <x v="0"/>
    <n v="2436346.9835984539"/>
    <n v="3.9744566636315889E-4"/>
  </r>
  <r>
    <x v="0"/>
    <x v="0"/>
    <x v="0"/>
    <n v="1697467"/>
    <x v="0"/>
    <n v="1034.068013008419"/>
    <n v="1797.6051197532011"/>
    <x v="1"/>
    <x v="1"/>
    <n v="1034.068013008419"/>
    <x v="2"/>
    <x v="0"/>
    <n v="2436346.9835984539"/>
    <n v="4.2443380190497888E-4"/>
  </r>
  <r>
    <x v="0"/>
    <x v="0"/>
    <x v="0"/>
    <n v="1697467"/>
    <x v="0"/>
    <n v="1141.6110863612951"/>
    <n v="1984.5560522075341"/>
    <x v="1"/>
    <x v="1"/>
    <n v="1141.6110863612951"/>
    <x v="2"/>
    <x v="0"/>
    <n v="2436346.9835984539"/>
    <n v="4.685749173030969E-4"/>
  </r>
  <r>
    <x v="0"/>
    <x v="0"/>
    <x v="0"/>
    <n v="1697467"/>
    <x v="0"/>
    <n v="1093.559015522324"/>
    <n v="1901.0232018841059"/>
    <x v="1"/>
    <x v="1"/>
    <n v="1093.559015522324"/>
    <x v="2"/>
    <x v="0"/>
    <n v="2436346.9835984539"/>
    <n v="4.4885191759802252E-4"/>
  </r>
  <r>
    <x v="0"/>
    <x v="0"/>
    <x v="0"/>
    <n v="1697467"/>
    <x v="0"/>
    <n v="1141.0405660782549"/>
    <n v="1983.5642700724968"/>
    <x v="1"/>
    <x v="1"/>
    <n v="1141.0405660782549"/>
    <x v="2"/>
    <x v="0"/>
    <n v="2436346.9835984539"/>
    <n v="4.6834074692963162E-4"/>
  </r>
  <r>
    <x v="0"/>
    <x v="0"/>
    <x v="0"/>
    <n v="1697467"/>
    <x v="0"/>
    <n v="1141.0405660782549"/>
    <n v="1983.5642700724968"/>
    <x v="1"/>
    <x v="1"/>
    <n v="1141.0405660782549"/>
    <x v="2"/>
    <x v="0"/>
    <n v="2436346.9835984539"/>
    <n v="4.6834074692963162E-4"/>
  </r>
  <r>
    <x v="0"/>
    <x v="0"/>
    <x v="0"/>
    <n v="1697467"/>
    <x v="0"/>
    <n v="54.199426888717134"/>
    <n v="94.219302828443631"/>
    <x v="1"/>
    <x v="1"/>
    <n v="54.199426888717134"/>
    <x v="2"/>
    <x v="0"/>
    <n v="2436346.9835984539"/>
    <n v="2.2246185479157515E-5"/>
  </r>
  <r>
    <x v="0"/>
    <x v="0"/>
    <x v="0"/>
    <n v="1697467"/>
    <x v="0"/>
    <n v="1376.380182831896"/>
    <n v="2392.6744007749498"/>
    <x v="1"/>
    <x v="1"/>
    <n v="1376.380182831896"/>
    <x v="2"/>
    <x v="0"/>
    <n v="2436346.9835984539"/>
    <n v="5.6493602598386863E-4"/>
  </r>
  <r>
    <x v="0"/>
    <x v="0"/>
    <x v="0"/>
    <n v="1697467"/>
    <x v="0"/>
    <n v="1153.164122092837"/>
    <n v="2004.639640442017"/>
    <x v="1"/>
    <x v="1"/>
    <n v="1153.164122092837"/>
    <x v="2"/>
    <x v="0"/>
    <n v="2436346.9835984539"/>
    <n v="4.7331686736575923E-4"/>
  </r>
  <r>
    <x v="0"/>
    <x v="0"/>
    <x v="0"/>
    <n v="1697467"/>
    <x v="0"/>
    <n v="54.199426888717134"/>
    <n v="94.219302828443631"/>
    <x v="1"/>
    <x v="1"/>
    <n v="54.199426888717134"/>
    <x v="2"/>
    <x v="0"/>
    <n v="2436346.9835984539"/>
    <n v="2.2246185479157515E-5"/>
  </r>
  <r>
    <x v="0"/>
    <x v="0"/>
    <x v="0"/>
    <n v="1697467"/>
    <x v="0"/>
    <n v="225.28419676507551"/>
    <n v="391.62997057243871"/>
    <x v="1"/>
    <x v="1"/>
    <n v="225.28419676507551"/>
    <x v="2"/>
    <x v="0"/>
    <n v="2436346.9835984539"/>
    <n v="9.2468026221919164E-5"/>
  </r>
  <r>
    <x v="0"/>
    <x v="0"/>
    <x v="0"/>
    <n v="1697467"/>
    <x v="0"/>
    <n v="54.199426888717134"/>
    <n v="94.219302828443631"/>
    <x v="1"/>
    <x v="1"/>
    <n v="54.199426888717134"/>
    <x v="2"/>
    <x v="0"/>
    <n v="2436346.9835984539"/>
    <n v="2.2246185479157515E-5"/>
  </r>
  <r>
    <x v="0"/>
    <x v="0"/>
    <x v="0"/>
    <n v="1697467"/>
    <x v="0"/>
    <n v="89.421922862845307"/>
    <n v="155.44945239024409"/>
    <x v="1"/>
    <x v="1"/>
    <n v="89.421922862845307"/>
    <x v="2"/>
    <x v="0"/>
    <n v="2436346.9835984539"/>
    <n v="3.6703278910941595E-5"/>
  </r>
  <r>
    <x v="0"/>
    <x v="0"/>
    <x v="0"/>
    <n v="1697467"/>
    <x v="0"/>
    <n v="620.44080780505135"/>
    <n v="1078.5630718519199"/>
    <x v="1"/>
    <x v="1"/>
    <n v="620.44080780505135"/>
    <x v="2"/>
    <x v="0"/>
    <n v="2436346.9835984539"/>
    <n v="2.5466028114298729E-4"/>
  </r>
  <r>
    <x v="0"/>
    <x v="0"/>
    <x v="0"/>
    <n v="1697467"/>
    <x v="0"/>
    <n v="210.7359295475778"/>
    <n v="366.3395261290143"/>
    <x v="1"/>
    <x v="1"/>
    <n v="210.7359295475778"/>
    <x v="2"/>
    <x v="0"/>
    <n v="2436346.9835984539"/>
    <n v="8.6496681698566377E-5"/>
  </r>
  <r>
    <x v="0"/>
    <x v="0"/>
    <x v="0"/>
    <n v="1697467"/>
    <x v="0"/>
    <n v="57.765178657711679"/>
    <n v="100.4179411724202"/>
    <x v="1"/>
    <x v="1"/>
    <n v="57.765178657711679"/>
    <x v="2"/>
    <x v="0"/>
    <n v="2436346.9835984539"/>
    <n v="2.3709750313312613E-5"/>
  </r>
  <r>
    <x v="0"/>
    <x v="0"/>
    <x v="0"/>
    <n v="1697467"/>
    <x v="0"/>
    <n v="158.47627162119372"/>
    <n v="275.49228255969399"/>
    <x v="0"/>
    <x v="1"/>
    <n v="158.47627162119372"/>
    <x v="0"/>
    <x v="0"/>
    <n v="272973.93186791742"/>
    <n v="5.8055459924970004E-4"/>
  </r>
  <r>
    <x v="0"/>
    <x v="0"/>
    <x v="0"/>
    <n v="1697467"/>
    <x v="0"/>
    <n v="2.5673412736760741"/>
    <n v="4.4630196076631181"/>
    <x v="0"/>
    <x v="1"/>
    <n v="2.5673412736760741"/>
    <x v="0"/>
    <x v="0"/>
    <n v="272973.93186791742"/>
    <n v="9.4050785586307231E-6"/>
  </r>
  <r>
    <x v="0"/>
    <x v="0"/>
    <x v="0"/>
    <n v="1697467"/>
    <x v="0"/>
    <n v="11.267775590022771"/>
    <n v="19.58769716696591"/>
    <x v="0"/>
    <x v="1"/>
    <n v="11.267775590022771"/>
    <x v="0"/>
    <x v="0"/>
    <n v="272973.93186791742"/>
    <n v="4.127784478510151E-5"/>
  </r>
  <r>
    <x v="0"/>
    <x v="0"/>
    <x v="0"/>
    <n v="1697467"/>
    <x v="0"/>
    <n v="59.441081989139136"/>
    <n v="103.33130119408921"/>
    <x v="0"/>
    <x v="1"/>
    <n v="59.441081989139136"/>
    <x v="0"/>
    <x v="0"/>
    <n v="272973.93186791742"/>
    <n v="2.1775369385051979E-4"/>
  </r>
  <r>
    <x v="0"/>
    <x v="0"/>
    <x v="0"/>
    <n v="1697467"/>
    <x v="0"/>
    <n v="93.722219496252677"/>
    <n v="162.92501023307969"/>
    <x v="0"/>
    <x v="1"/>
    <n v="93.722219496252677"/>
    <x v="0"/>
    <x v="0"/>
    <n v="272973.93186791742"/>
    <n v="3.4333761782645822E-4"/>
  </r>
  <r>
    <x v="0"/>
    <x v="0"/>
    <x v="0"/>
    <n v="1697467"/>
    <x v="0"/>
    <n v="77.02023821028223"/>
    <n v="133.89058822989358"/>
    <x v="0"/>
    <x v="1"/>
    <n v="77.02023821028223"/>
    <x v="0"/>
    <x v="0"/>
    <n v="272973.93186791742"/>
    <n v="2.8215235675892175E-4"/>
  </r>
  <r>
    <x v="0"/>
    <x v="0"/>
    <x v="0"/>
    <n v="1697467"/>
    <x v="0"/>
    <n v="727.23726962537091"/>
    <n v="1264.2161083298708"/>
    <x v="0"/>
    <x v="1"/>
    <n v="727.23726962537091"/>
    <x v="0"/>
    <x v="0"/>
    <n v="272973.93186791742"/>
    <n v="2.6641271737890917E-3"/>
  </r>
  <r>
    <x v="0"/>
    <x v="0"/>
    <x v="0"/>
    <n v="1697467"/>
    <x v="0"/>
    <n v="367.08759127836311"/>
    <n v="638.13842530538022"/>
    <x v="0"/>
    <x v="1"/>
    <n v="367.08759127836311"/>
    <x v="0"/>
    <x v="0"/>
    <n v="272973.93186791742"/>
    <n v="1.3447716005936567E-3"/>
  </r>
  <r>
    <x v="0"/>
    <x v="0"/>
    <x v="0"/>
    <n v="1697467"/>
    <x v="0"/>
    <n v="624.69831541723102"/>
    <n v="1085.964246034629"/>
    <x v="1"/>
    <x v="1"/>
    <n v="624.69831541723102"/>
    <x v="2"/>
    <x v="0"/>
    <n v="2436346.9835984539"/>
    <n v="2.5640777755496855E-4"/>
  </r>
  <r>
    <x v="0"/>
    <x v="0"/>
    <x v="0"/>
    <n v="1697467"/>
    <x v="0"/>
    <n v="494.07056511188449"/>
    <n v="858.88332894139137"/>
    <x v="1"/>
    <x v="1"/>
    <n v="494.07056511188449"/>
    <x v="2"/>
    <x v="0"/>
    <n v="2436346.9835984539"/>
    <n v="2.0279154342053054E-4"/>
  </r>
  <r>
    <x v="0"/>
    <x v="0"/>
    <x v="0"/>
    <n v="1697467"/>
    <x v="0"/>
    <n v="968.98591172073043"/>
    <n v="1684.467572698941"/>
    <x v="1"/>
    <x v="1"/>
    <n v="968.98591172073043"/>
    <x v="2"/>
    <x v="0"/>
    <n v="2436346.9835984539"/>
    <n v="3.9772081655197996E-4"/>
  </r>
  <r>
    <x v="0"/>
    <x v="0"/>
    <x v="0"/>
    <n v="1697467"/>
    <x v="0"/>
    <n v="968.31555038815964"/>
    <n v="1683.3022286902731"/>
    <x v="1"/>
    <x v="1"/>
    <n v="968.31555038815964"/>
    <x v="2"/>
    <x v="0"/>
    <n v="2436346.9835984539"/>
    <n v="3.9744566636315889E-4"/>
  </r>
  <r>
    <x v="0"/>
    <x v="0"/>
    <x v="0"/>
    <n v="1697467"/>
    <x v="0"/>
    <n v="1034.068013008419"/>
    <n v="1797.6051197532011"/>
    <x v="1"/>
    <x v="1"/>
    <n v="1034.068013008419"/>
    <x v="2"/>
    <x v="0"/>
    <n v="2436346.9835984539"/>
    <n v="4.2443380190497888E-4"/>
  </r>
  <r>
    <x v="0"/>
    <x v="0"/>
    <x v="0"/>
    <n v="1697467"/>
    <x v="0"/>
    <n v="1141.6110863612951"/>
    <n v="1984.5560522075341"/>
    <x v="1"/>
    <x v="1"/>
    <n v="1141.6110863612951"/>
    <x v="2"/>
    <x v="0"/>
    <n v="2436346.9835984539"/>
    <n v="4.685749173030969E-4"/>
  </r>
  <r>
    <x v="0"/>
    <x v="0"/>
    <x v="0"/>
    <n v="1697467"/>
    <x v="0"/>
    <n v="1093.559015522324"/>
    <n v="1901.0232018841059"/>
    <x v="1"/>
    <x v="1"/>
    <n v="1093.559015522324"/>
    <x v="2"/>
    <x v="0"/>
    <n v="2436346.9835984539"/>
    <n v="4.4885191759802252E-4"/>
  </r>
  <r>
    <x v="0"/>
    <x v="0"/>
    <x v="0"/>
    <n v="1697467"/>
    <x v="0"/>
    <n v="1141.0405660782549"/>
    <n v="1983.5642700724968"/>
    <x v="1"/>
    <x v="1"/>
    <n v="1141.0405660782549"/>
    <x v="2"/>
    <x v="0"/>
    <n v="2436346.9835984539"/>
    <n v="4.6834074692963162E-4"/>
  </r>
  <r>
    <x v="0"/>
    <x v="0"/>
    <x v="0"/>
    <n v="1697467"/>
    <x v="0"/>
    <n v="1141.0405660782549"/>
    <n v="1983.5642700724968"/>
    <x v="1"/>
    <x v="1"/>
    <n v="1141.0405660782549"/>
    <x v="2"/>
    <x v="0"/>
    <n v="2436346.9835984539"/>
    <n v="4.6834074692963162E-4"/>
  </r>
  <r>
    <x v="0"/>
    <x v="0"/>
    <x v="0"/>
    <n v="1697467"/>
    <x v="0"/>
    <n v="54.199426888717134"/>
    <n v="94.219302828443631"/>
    <x v="1"/>
    <x v="1"/>
    <n v="54.199426888717134"/>
    <x v="2"/>
    <x v="0"/>
    <n v="2436346.9835984539"/>
    <n v="2.2246185479157515E-5"/>
  </r>
  <r>
    <x v="0"/>
    <x v="0"/>
    <x v="0"/>
    <n v="1697467"/>
    <x v="0"/>
    <n v="1376.380182831896"/>
    <n v="2392.6744007749498"/>
    <x v="1"/>
    <x v="1"/>
    <n v="1376.380182831896"/>
    <x v="2"/>
    <x v="0"/>
    <n v="2436346.9835984539"/>
    <n v="5.6493602598386863E-4"/>
  </r>
  <r>
    <x v="0"/>
    <x v="0"/>
    <x v="0"/>
    <n v="1697467"/>
    <x v="0"/>
    <n v="1153.164122092837"/>
    <n v="2004.639640442017"/>
    <x v="1"/>
    <x v="1"/>
    <n v="1153.164122092837"/>
    <x v="2"/>
    <x v="0"/>
    <n v="2436346.9835984539"/>
    <n v="4.7331686736575923E-4"/>
  </r>
  <r>
    <x v="0"/>
    <x v="0"/>
    <x v="0"/>
    <n v="1697467"/>
    <x v="0"/>
    <n v="54.199426888717134"/>
    <n v="94.219302828443631"/>
    <x v="1"/>
    <x v="1"/>
    <n v="54.199426888717134"/>
    <x v="2"/>
    <x v="0"/>
    <n v="2436346.9835984539"/>
    <n v="2.2246185479157515E-5"/>
  </r>
  <r>
    <x v="0"/>
    <x v="0"/>
    <x v="0"/>
    <n v="1697467"/>
    <x v="0"/>
    <n v="225.28419676507551"/>
    <n v="391.62997057243871"/>
    <x v="1"/>
    <x v="1"/>
    <n v="225.28419676507551"/>
    <x v="2"/>
    <x v="0"/>
    <n v="2436346.9835984539"/>
    <n v="9.2468026221919164E-5"/>
  </r>
  <r>
    <x v="0"/>
    <x v="0"/>
    <x v="0"/>
    <n v="1697467"/>
    <x v="0"/>
    <n v="54.199426888717134"/>
    <n v="94.219302828443631"/>
    <x v="1"/>
    <x v="1"/>
    <n v="54.199426888717134"/>
    <x v="2"/>
    <x v="0"/>
    <n v="2436346.9835984539"/>
    <n v="2.2246185479157515E-5"/>
  </r>
  <r>
    <x v="0"/>
    <x v="0"/>
    <x v="0"/>
    <n v="1697467"/>
    <x v="0"/>
    <n v="89.421922862845307"/>
    <n v="155.44945239024409"/>
    <x v="1"/>
    <x v="1"/>
    <n v="89.421922862845307"/>
    <x v="2"/>
    <x v="0"/>
    <n v="2436346.9835984539"/>
    <n v="3.6703278910941595E-5"/>
  </r>
  <r>
    <x v="0"/>
    <x v="0"/>
    <x v="0"/>
    <n v="1697467"/>
    <x v="0"/>
    <n v="620.44080780505135"/>
    <n v="1078.5630718519199"/>
    <x v="1"/>
    <x v="1"/>
    <n v="620.44080780505135"/>
    <x v="2"/>
    <x v="0"/>
    <n v="2436346.9835984539"/>
    <n v="2.5466028114298729E-4"/>
  </r>
  <r>
    <x v="0"/>
    <x v="0"/>
    <x v="0"/>
    <n v="1697467"/>
    <x v="0"/>
    <n v="210.7359295475778"/>
    <n v="366.3395261290143"/>
    <x v="1"/>
    <x v="1"/>
    <n v="210.7359295475778"/>
    <x v="2"/>
    <x v="0"/>
    <n v="2436346.9835984539"/>
    <n v="8.6496681698566377E-5"/>
  </r>
  <r>
    <x v="0"/>
    <x v="0"/>
    <x v="0"/>
    <n v="1697467"/>
    <x v="0"/>
    <n v="57.765178657711679"/>
    <n v="100.4179411724202"/>
    <x v="1"/>
    <x v="1"/>
    <n v="57.765178657711679"/>
    <x v="2"/>
    <x v="0"/>
    <n v="2436346.9835984539"/>
    <n v="2.3709750313312613E-5"/>
  </r>
  <r>
    <x v="0"/>
    <x v="0"/>
    <x v="0"/>
    <n v="1697467"/>
    <x v="0"/>
    <n v="158.47627162119372"/>
    <n v="275.49228255969399"/>
    <x v="0"/>
    <x v="1"/>
    <n v="158.47627162119372"/>
    <x v="0"/>
    <x v="0"/>
    <n v="272973.93186791742"/>
    <n v="5.8055459924970004E-4"/>
  </r>
  <r>
    <x v="0"/>
    <x v="0"/>
    <x v="0"/>
    <n v="1697467"/>
    <x v="0"/>
    <n v="2.5673412736760741"/>
    <n v="4.4630196076631181"/>
    <x v="0"/>
    <x v="1"/>
    <n v="2.5673412736760741"/>
    <x v="0"/>
    <x v="0"/>
    <n v="272973.93186791742"/>
    <n v="9.4050785586307231E-6"/>
  </r>
  <r>
    <x v="0"/>
    <x v="0"/>
    <x v="0"/>
    <n v="1697467"/>
    <x v="0"/>
    <n v="11.267775590022771"/>
    <n v="19.58769716696591"/>
    <x v="0"/>
    <x v="1"/>
    <n v="11.267775590022771"/>
    <x v="0"/>
    <x v="0"/>
    <n v="272973.93186791742"/>
    <n v="4.127784478510151E-5"/>
  </r>
  <r>
    <x v="0"/>
    <x v="0"/>
    <x v="0"/>
    <n v="1697467"/>
    <x v="0"/>
    <n v="59.441081989139136"/>
    <n v="103.33130119408921"/>
    <x v="0"/>
    <x v="1"/>
    <n v="59.441081989139136"/>
    <x v="0"/>
    <x v="0"/>
    <n v="272973.93186791742"/>
    <n v="2.1775369385051979E-4"/>
  </r>
  <r>
    <x v="0"/>
    <x v="0"/>
    <x v="0"/>
    <n v="1697467"/>
    <x v="0"/>
    <n v="93.722219496252677"/>
    <n v="162.92501023307969"/>
    <x v="0"/>
    <x v="1"/>
    <n v="93.722219496252677"/>
    <x v="0"/>
    <x v="0"/>
    <n v="272973.93186791742"/>
    <n v="3.4333761782645822E-4"/>
  </r>
  <r>
    <x v="0"/>
    <x v="0"/>
    <x v="0"/>
    <n v="1697467"/>
    <x v="0"/>
    <n v="77.02023821028223"/>
    <n v="133.89058822989358"/>
    <x v="0"/>
    <x v="1"/>
    <n v="77.02023821028223"/>
    <x v="0"/>
    <x v="0"/>
    <n v="272973.93186791742"/>
    <n v="2.8215235675892175E-4"/>
  </r>
  <r>
    <x v="0"/>
    <x v="0"/>
    <x v="0"/>
    <n v="1697467"/>
    <x v="0"/>
    <n v="727.23726962537091"/>
    <n v="1264.2161083298708"/>
    <x v="0"/>
    <x v="1"/>
    <n v="727.23726962537091"/>
    <x v="0"/>
    <x v="0"/>
    <n v="272973.93186791742"/>
    <n v="2.6641271737890917E-3"/>
  </r>
  <r>
    <x v="0"/>
    <x v="0"/>
    <x v="0"/>
    <n v="2227993"/>
    <x v="0"/>
    <n v="151"/>
    <n v="235.35107789586419"/>
    <x v="0"/>
    <x v="0"/>
    <m/>
    <x v="0"/>
    <x v="0"/>
    <n v="272973.93186791742"/>
    <m/>
  </r>
  <r>
    <x v="0"/>
    <x v="0"/>
    <x v="0"/>
    <n v="2227993"/>
    <x v="0"/>
    <n v="860.49999999999989"/>
    <n v="1341.1894207244452"/>
    <x v="0"/>
    <x v="0"/>
    <m/>
    <x v="0"/>
    <x v="0"/>
    <n v="272973.93186791742"/>
    <m/>
  </r>
  <r>
    <x v="0"/>
    <x v="0"/>
    <x v="0"/>
    <n v="2227993"/>
    <x v="0"/>
    <n v="381.69439999999997"/>
    <n v="594.91515540937201"/>
    <x v="0"/>
    <x v="0"/>
    <m/>
    <x v="0"/>
    <x v="0"/>
    <n v="272973.93186791742"/>
    <m/>
  </r>
  <r>
    <x v="0"/>
    <x v="0"/>
    <x v="0"/>
    <n v="2227993"/>
    <x v="0"/>
    <n v="77"/>
    <n v="120.0134635627917"/>
    <x v="0"/>
    <x v="0"/>
    <m/>
    <x v="0"/>
    <x v="0"/>
    <n v="272973.93186791742"/>
    <m/>
  </r>
  <r>
    <x v="0"/>
    <x v="0"/>
    <x v="0"/>
    <n v="2227993"/>
    <x v="0"/>
    <n v="155.517"/>
    <n v="242.39134821941141"/>
    <x v="0"/>
    <x v="0"/>
    <m/>
    <x v="0"/>
    <x v="0"/>
    <n v="272973.93186791742"/>
    <m/>
  </r>
  <r>
    <x v="0"/>
    <x v="0"/>
    <x v="0"/>
    <n v="2227993"/>
    <x v="0"/>
    <n v="577.5"/>
    <n v="900.10097672093775"/>
    <x v="0"/>
    <x v="0"/>
    <m/>
    <x v="0"/>
    <x v="0"/>
    <n v="272973.93186791742"/>
    <m/>
  </r>
  <r>
    <x v="0"/>
    <x v="0"/>
    <x v="0"/>
    <n v="2227993"/>
    <x v="0"/>
    <n v="200"/>
    <n v="311.72328198127724"/>
    <x v="0"/>
    <x v="0"/>
    <m/>
    <x v="0"/>
    <x v="0"/>
    <n v="272973.93186791742"/>
    <m/>
  </r>
  <r>
    <x v="0"/>
    <x v="0"/>
    <x v="0"/>
    <n v="2227993"/>
    <x v="0"/>
    <n v="281.01"/>
    <n v="437.98679734779353"/>
    <x v="0"/>
    <x v="0"/>
    <m/>
    <x v="0"/>
    <x v="0"/>
    <n v="272973.93186791742"/>
    <m/>
  </r>
  <r>
    <x v="0"/>
    <x v="0"/>
    <x v="0"/>
    <n v="2227993"/>
    <x v="0"/>
    <n v="312.66735999999997"/>
    <n v="487.32847813810747"/>
    <x v="0"/>
    <x v="0"/>
    <m/>
    <x v="0"/>
    <x v="0"/>
    <n v="272973.93186791742"/>
    <m/>
  </r>
  <r>
    <x v="0"/>
    <x v="1"/>
    <x v="1"/>
    <n v="2466867"/>
    <x v="0"/>
    <n v="597.25"/>
    <n v="767"/>
    <x v="0"/>
    <x v="0"/>
    <m/>
    <x v="5"/>
    <x v="1"/>
    <n v="135562.04367499996"/>
    <m/>
  </r>
  <r>
    <x v="0"/>
    <x v="1"/>
    <x v="1"/>
    <n v="2466905"/>
    <x v="0"/>
    <n v="389.5"/>
    <n v="750.212404623005"/>
    <x v="0"/>
    <x v="0"/>
    <m/>
    <x v="5"/>
    <x v="1"/>
    <n v="135562.04367499996"/>
    <m/>
  </r>
  <r>
    <x v="0"/>
    <x v="1"/>
    <x v="1"/>
    <n v="2466905"/>
    <x v="0"/>
    <n v="2.1"/>
    <n v="4.0447908850020804"/>
    <x v="0"/>
    <x v="0"/>
    <m/>
    <x v="5"/>
    <x v="1"/>
    <n v="135562.04367499996"/>
    <m/>
  </r>
  <r>
    <x v="0"/>
    <x v="1"/>
    <x v="1"/>
    <n v="2466905"/>
    <x v="0"/>
    <n v="9.9999999999999995E-7"/>
    <n v="1.9260908976200391E-6"/>
    <x v="0"/>
    <x v="0"/>
    <m/>
    <x v="5"/>
    <x v="1"/>
    <n v="135562.04367499996"/>
    <m/>
  </r>
  <r>
    <x v="0"/>
    <x v="1"/>
    <x v="1"/>
    <n v="2466905"/>
    <x v="0"/>
    <n v="93.32"/>
    <n v="179.742802565902"/>
    <x v="0"/>
    <x v="0"/>
    <m/>
    <x v="5"/>
    <x v="1"/>
    <n v="135562.04367499996"/>
    <m/>
  </r>
  <r>
    <x v="0"/>
    <x v="1"/>
    <x v="2"/>
    <n v="2467854"/>
    <x v="0"/>
    <n v="321"/>
    <n v="599"/>
    <x v="2"/>
    <x v="0"/>
    <m/>
    <x v="7"/>
    <x v="1"/>
    <n v="37164.500460738265"/>
    <m/>
  </r>
  <r>
    <x v="0"/>
    <x v="1"/>
    <x v="1"/>
    <n v="2467809"/>
    <x v="0"/>
    <n v="1916.5"/>
    <n v="3008"/>
    <x v="0"/>
    <x v="0"/>
    <m/>
    <x v="5"/>
    <x v="1"/>
    <n v="135562.04367499996"/>
    <m/>
  </r>
  <r>
    <x v="0"/>
    <x v="1"/>
    <x v="1"/>
    <n v="2468495"/>
    <x v="0"/>
    <n v="958"/>
    <n v="3900"/>
    <x v="0"/>
    <x v="0"/>
    <m/>
    <x v="5"/>
    <x v="1"/>
    <n v="135562.04367499996"/>
    <m/>
  </r>
  <r>
    <x v="0"/>
    <x v="1"/>
    <x v="2"/>
    <n v="2423816"/>
    <x v="0"/>
    <n v="3084"/>
    <n v="4605"/>
    <x v="0"/>
    <x v="0"/>
    <m/>
    <x v="6"/>
    <x v="1"/>
    <n v="285343.57721426181"/>
    <m/>
  </r>
  <r>
    <x v="0"/>
    <x v="1"/>
    <x v="3"/>
    <n v="2469561"/>
    <x v="0"/>
    <n v="540.3125"/>
    <n v="719"/>
    <x v="2"/>
    <x v="0"/>
    <m/>
    <x v="13"/>
    <x v="1"/>
    <n v="22355.783029000009"/>
    <m/>
  </r>
  <r>
    <x v="0"/>
    <x v="1"/>
    <x v="0"/>
    <n v="1217991"/>
    <x v="0"/>
    <n v="479.2"/>
    <n v="1305"/>
    <x v="0"/>
    <x v="0"/>
    <m/>
    <x v="1"/>
    <x v="1"/>
    <n v="458802.01859807502"/>
    <m/>
  </r>
  <r>
    <x v="0"/>
    <x v="1"/>
    <x v="3"/>
    <n v="2470417"/>
    <x v="0"/>
    <n v="500.90334128878277"/>
    <n v="989.70021602101644"/>
    <x v="0"/>
    <x v="0"/>
    <m/>
    <x v="10"/>
    <x v="1"/>
    <n v="123229.35080900003"/>
    <m/>
  </r>
  <r>
    <x v="0"/>
    <x v="1"/>
    <x v="3"/>
    <n v="2470417"/>
    <x v="0"/>
    <n v="415.59665871121723"/>
    <n v="821.14865084713153"/>
    <x v="0"/>
    <x v="0"/>
    <m/>
    <x v="10"/>
    <x v="1"/>
    <n v="123229.35080900003"/>
    <m/>
  </r>
  <r>
    <x v="0"/>
    <x v="1"/>
    <x v="3"/>
    <n v="2470417"/>
    <x v="0"/>
    <n v="658.10282338902152"/>
    <n v="1300.2997839789841"/>
    <x v="0"/>
    <x v="0"/>
    <m/>
    <x v="10"/>
    <x v="1"/>
    <n v="123229.35080900003"/>
    <m/>
  </r>
  <r>
    <x v="0"/>
    <x v="1"/>
    <x v="3"/>
    <n v="2470417"/>
    <x v="0"/>
    <n v="546.02417661097866"/>
    <n v="1078.851349152869"/>
    <x v="0"/>
    <x v="0"/>
    <m/>
    <x v="10"/>
    <x v="1"/>
    <n v="123229.35080900003"/>
    <m/>
  </r>
  <r>
    <x v="0"/>
    <x v="1"/>
    <x v="0"/>
    <n v="2470401"/>
    <x v="0"/>
    <n v="335.5"/>
    <n v="713"/>
    <x v="0"/>
    <x v="0"/>
    <m/>
    <x v="1"/>
    <x v="1"/>
    <n v="458802.01859807502"/>
    <m/>
  </r>
  <r>
    <x v="0"/>
    <x v="0"/>
    <x v="0"/>
    <n v="2081431"/>
    <x v="0"/>
    <n v="21.396743138225013"/>
    <n v="22.260586319218241"/>
    <x v="0"/>
    <x v="0"/>
    <m/>
    <x v="0"/>
    <x v="0"/>
    <n v="272973.93186791742"/>
    <m/>
  </r>
  <r>
    <x v="0"/>
    <x v="0"/>
    <x v="0"/>
    <n v="2081431"/>
    <x v="0"/>
    <n v="3.6485031148348959E-2"/>
    <n v="3.7958028471456594E-2"/>
    <x v="4"/>
    <x v="0"/>
    <m/>
    <x v="11"/>
    <x v="0"/>
    <n v="47579.589619737744"/>
    <m/>
  </r>
  <r>
    <x v="0"/>
    <x v="0"/>
    <x v="0"/>
    <n v="2081431"/>
    <x v="0"/>
    <n v="7.2970062296697932E-2"/>
    <n v="7.5916056942913174E-2"/>
    <x v="4"/>
    <x v="0"/>
    <m/>
    <x v="11"/>
    <x v="0"/>
    <n v="47579.589619737744"/>
    <m/>
  </r>
  <r>
    <x v="0"/>
    <x v="0"/>
    <x v="0"/>
    <n v="2081431"/>
    <x v="0"/>
    <n v="3.6485031148348959E-2"/>
    <n v="3.7958028471456594E-2"/>
    <x v="4"/>
    <x v="0"/>
    <m/>
    <x v="11"/>
    <x v="0"/>
    <n v="47579.589619737744"/>
    <m/>
  </r>
  <r>
    <x v="0"/>
    <x v="0"/>
    <x v="0"/>
    <n v="2081431"/>
    <x v="0"/>
    <n v="0.21891018689009381"/>
    <n v="0.22774817082873958"/>
    <x v="4"/>
    <x v="0"/>
    <m/>
    <x v="11"/>
    <x v="0"/>
    <n v="47579.589619737744"/>
    <m/>
  </r>
  <r>
    <x v="0"/>
    <x v="0"/>
    <x v="0"/>
    <n v="2081431"/>
    <x v="0"/>
    <n v="0.14594012459339592"/>
    <n v="0.15183211388582629"/>
    <x v="4"/>
    <x v="0"/>
    <m/>
    <x v="11"/>
    <x v="0"/>
    <n v="47579.589619737744"/>
    <m/>
  </r>
  <r>
    <x v="0"/>
    <x v="0"/>
    <x v="0"/>
    <n v="2081431"/>
    <x v="0"/>
    <n v="0.1453928491261707"/>
    <n v="0.15126274345875451"/>
    <x v="4"/>
    <x v="0"/>
    <m/>
    <x v="11"/>
    <x v="0"/>
    <n v="47579.589619737744"/>
    <m/>
  </r>
  <r>
    <x v="0"/>
    <x v="0"/>
    <x v="0"/>
    <n v="2081431"/>
    <x v="0"/>
    <n v="4.756188660498772"/>
    <n v="4.948208591539081"/>
    <x v="4"/>
    <x v="0"/>
    <m/>
    <x v="11"/>
    <x v="0"/>
    <n v="47579.589619737744"/>
    <m/>
  </r>
  <r>
    <x v="0"/>
    <x v="0"/>
    <x v="0"/>
    <n v="2081431"/>
    <x v="0"/>
    <n v="2.170859353326764E-2"/>
    <n v="2.2585026940516669E-2"/>
    <x v="4"/>
    <x v="0"/>
    <m/>
    <x v="11"/>
    <x v="0"/>
    <n v="47579.589619737744"/>
    <m/>
  </r>
  <r>
    <x v="0"/>
    <x v="0"/>
    <x v="0"/>
    <n v="2081431"/>
    <x v="0"/>
    <n v="9.4861080985707322E-2"/>
    <n v="9.869087402578712E-2"/>
    <x v="4"/>
    <x v="0"/>
    <m/>
    <x v="11"/>
    <x v="0"/>
    <n v="47579.589619737744"/>
    <m/>
  </r>
  <r>
    <x v="0"/>
    <x v="0"/>
    <x v="0"/>
    <n v="2081431"/>
    <x v="0"/>
    <n v="0.15232500504435689"/>
    <n v="0.15847476886833117"/>
    <x v="4"/>
    <x v="0"/>
    <m/>
    <x v="11"/>
    <x v="0"/>
    <n v="47579.589619737744"/>
    <m/>
  </r>
  <r>
    <x v="0"/>
    <x v="0"/>
    <x v="0"/>
    <n v="2081431"/>
    <x v="0"/>
    <n v="0.10124596143666839"/>
    <n v="0.105333529008292"/>
    <x v="4"/>
    <x v="0"/>
    <m/>
    <x v="11"/>
    <x v="0"/>
    <n v="47579.589619737744"/>
    <m/>
  </r>
  <r>
    <x v="0"/>
    <x v="0"/>
    <x v="0"/>
    <n v="2081431"/>
    <x v="0"/>
    <n v="0.55998010234655682"/>
    <n v="0.58258798195603712"/>
    <x v="4"/>
    <x v="0"/>
    <m/>
    <x v="11"/>
    <x v="0"/>
    <n v="47579.589619737744"/>
    <m/>
  </r>
  <r>
    <x v="0"/>
    <x v="0"/>
    <x v="0"/>
    <n v="2081431"/>
    <x v="0"/>
    <n v="0.60200301394775801"/>
    <n v="0.62630746977903373"/>
    <x v="4"/>
    <x v="0"/>
    <m/>
    <x v="11"/>
    <x v="0"/>
    <n v="47579.589619737744"/>
    <m/>
  </r>
  <r>
    <x v="0"/>
    <x v="0"/>
    <x v="0"/>
    <n v="2081431"/>
    <x v="0"/>
    <n v="0.18242515574174478"/>
    <n v="0.189790142357283"/>
    <x v="4"/>
    <x v="0"/>
    <m/>
    <x v="11"/>
    <x v="0"/>
    <n v="47579.589619737744"/>
    <m/>
  </r>
  <r>
    <x v="0"/>
    <x v="0"/>
    <x v="0"/>
    <n v="2081431"/>
    <x v="0"/>
    <n v="12.01507659989243"/>
    <n v="12.50015705923515"/>
    <x v="2"/>
    <x v="0"/>
    <m/>
    <x v="3"/>
    <x v="1"/>
    <n v="37656.065648251482"/>
    <m/>
  </r>
  <r>
    <x v="0"/>
    <x v="0"/>
    <x v="0"/>
    <n v="2081431"/>
    <x v="0"/>
    <n v="89.698503587304089"/>
    <n v="93.319869706840393"/>
    <x v="0"/>
    <x v="0"/>
    <m/>
    <x v="0"/>
    <x v="0"/>
    <n v="272973.93186791742"/>
    <m/>
  </r>
  <r>
    <x v="0"/>
    <x v="0"/>
    <x v="0"/>
    <n v="2081431"/>
    <x v="0"/>
    <n v="14.6169123712894"/>
    <n v="15.20703583061889"/>
    <x v="0"/>
    <x v="0"/>
    <m/>
    <x v="0"/>
    <x v="0"/>
    <n v="272973.93186791742"/>
    <m/>
  </r>
  <r>
    <x v="0"/>
    <x v="0"/>
    <x v="0"/>
    <n v="2081431"/>
    <x v="0"/>
    <n v="17.36912090044148"/>
    <n v="18.070358306188929"/>
    <x v="0"/>
    <x v="0"/>
    <m/>
    <x v="0"/>
    <x v="0"/>
    <n v="272973.93186791742"/>
    <m/>
  </r>
  <r>
    <x v="0"/>
    <x v="0"/>
    <x v="0"/>
    <n v="2081431"/>
    <x v="0"/>
    <n v="16.865668120718539"/>
    <n v="17.54657980456026"/>
    <x v="0"/>
    <x v="0"/>
    <m/>
    <x v="0"/>
    <x v="0"/>
    <n v="272973.93186791742"/>
    <m/>
  </r>
  <r>
    <x v="0"/>
    <x v="0"/>
    <x v="0"/>
    <n v="2081431"/>
    <x v="0"/>
    <n v="16.110488951134119"/>
    <n v="16.760912052117259"/>
    <x v="0"/>
    <x v="0"/>
    <m/>
    <x v="0"/>
    <x v="0"/>
    <n v="272973.93186791742"/>
    <m/>
  </r>
  <r>
    <x v="0"/>
    <x v="0"/>
    <x v="0"/>
    <n v="2081431"/>
    <x v="0"/>
    <n v="36.248600140051792"/>
    <n v="37.712052117263852"/>
    <x v="0"/>
    <x v="0"/>
    <m/>
    <x v="0"/>
    <x v="0"/>
    <n v="272973.93186791742"/>
    <m/>
  </r>
  <r>
    <x v="0"/>
    <x v="0"/>
    <x v="0"/>
    <n v="2081431"/>
    <x v="0"/>
    <n v="36.55196533220527"/>
    <n v="38.027664965562913"/>
    <x v="0"/>
    <x v="0"/>
    <m/>
    <x v="0"/>
    <x v="0"/>
    <n v="272973.93186791742"/>
    <m/>
  </r>
  <r>
    <x v="0"/>
    <x v="0"/>
    <x v="0"/>
    <n v="2081431"/>
    <x v="0"/>
    <n v="103.79017193915119"/>
    <n v="107.9804560260586"/>
    <x v="0"/>
    <x v="0"/>
    <m/>
    <x v="0"/>
    <x v="0"/>
    <n v="272973.93186791742"/>
    <m/>
  </r>
  <r>
    <x v="0"/>
    <x v="0"/>
    <x v="0"/>
    <n v="2081431"/>
    <x v="0"/>
    <n v="0.1769796287046779"/>
    <n v="0.18412476497348351"/>
    <x v="4"/>
    <x v="0"/>
    <m/>
    <x v="11"/>
    <x v="0"/>
    <n v="47579.589619737744"/>
    <m/>
  </r>
  <r>
    <x v="0"/>
    <x v="0"/>
    <x v="0"/>
    <n v="2081431"/>
    <x v="0"/>
    <n v="0.35395925740935574"/>
    <n v="0.36824952994696702"/>
    <x v="4"/>
    <x v="0"/>
    <m/>
    <x v="11"/>
    <x v="0"/>
    <n v="47579.589619737744"/>
    <m/>
  </r>
  <r>
    <x v="0"/>
    <x v="0"/>
    <x v="0"/>
    <n v="2081431"/>
    <x v="0"/>
    <n v="0.1769796287046779"/>
    <n v="0.18412476497348351"/>
    <x v="4"/>
    <x v="0"/>
    <m/>
    <x v="11"/>
    <x v="0"/>
    <n v="47579.589619737744"/>
    <m/>
  </r>
  <r>
    <x v="0"/>
    <x v="0"/>
    <x v="0"/>
    <n v="2081431"/>
    <x v="0"/>
    <n v="1.061877772228067"/>
    <n v="1.1047485898409011"/>
    <x v="4"/>
    <x v="0"/>
    <m/>
    <x v="11"/>
    <x v="0"/>
    <n v="47579.589619737744"/>
    <m/>
  </r>
  <r>
    <x v="0"/>
    <x v="0"/>
    <x v="0"/>
    <n v="2081431"/>
    <x v="0"/>
    <n v="0.70791851481871149"/>
    <n v="0.73649905989393394"/>
    <x v="4"/>
    <x v="0"/>
    <m/>
    <x v="11"/>
    <x v="0"/>
    <n v="47579.589619737744"/>
    <m/>
  </r>
  <r>
    <x v="0"/>
    <x v="0"/>
    <x v="0"/>
    <n v="2081431"/>
    <x v="0"/>
    <n v="0.70526382038814117"/>
    <n v="0.73373718841933167"/>
    <x v="4"/>
    <x v="0"/>
    <m/>
    <x v="11"/>
    <x v="0"/>
    <n v="47579.589619737744"/>
    <m/>
  </r>
  <r>
    <x v="0"/>
    <x v="0"/>
    <x v="0"/>
    <n v="2081431"/>
    <x v="0"/>
    <n v="23.0710643979418"/>
    <n v="24.002504361943302"/>
    <x v="4"/>
    <x v="0"/>
    <m/>
    <x v="11"/>
    <x v="0"/>
    <n v="47579.589619737744"/>
    <m/>
  </r>
  <r>
    <x v="0"/>
    <x v="0"/>
    <x v="0"/>
    <n v="2081431"/>
    <x v="0"/>
    <n v="0.1053028790792833"/>
    <n v="0.10955423515922261"/>
    <x v="4"/>
    <x v="0"/>
    <m/>
    <x v="11"/>
    <x v="0"/>
    <n v="47579.589619737744"/>
    <m/>
  </r>
  <r>
    <x v="0"/>
    <x v="0"/>
    <x v="0"/>
    <n v="2081431"/>
    <x v="0"/>
    <n v="0.46014703463216244"/>
    <n v="0.47872438893105701"/>
    <x v="4"/>
    <x v="0"/>
    <m/>
    <x v="11"/>
    <x v="0"/>
    <n v="47579.589619737744"/>
    <m/>
  </r>
  <r>
    <x v="0"/>
    <x v="0"/>
    <x v="0"/>
    <n v="2081431"/>
    <x v="0"/>
    <n v="0.73888994984202983"/>
    <n v="0.76872089376429342"/>
    <x v="4"/>
    <x v="0"/>
    <m/>
    <x v="11"/>
    <x v="0"/>
    <n v="47579.589619737744"/>
    <m/>
  </r>
  <r>
    <x v="0"/>
    <x v="0"/>
    <x v="0"/>
    <n v="2081431"/>
    <x v="0"/>
    <n v="0.491118469655481"/>
    <n v="0.51094622280141655"/>
    <x v="4"/>
    <x v="0"/>
    <m/>
    <x v="11"/>
    <x v="0"/>
    <n v="47579.589619737744"/>
    <m/>
  </r>
  <r>
    <x v="0"/>
    <x v="0"/>
    <x v="0"/>
    <n v="2081431"/>
    <x v="0"/>
    <n v="2.7163213919795668"/>
    <n v="2.8259864796374927"/>
    <x v="4"/>
    <x v="0"/>
    <m/>
    <x v="11"/>
    <x v="0"/>
    <n v="47579.589619737744"/>
    <m/>
  </r>
  <r>
    <x v="0"/>
    <x v="0"/>
    <x v="0"/>
    <n v="2081431"/>
    <x v="0"/>
    <n v="2.920163873627184"/>
    <n v="3.038058622062477"/>
    <x v="4"/>
    <x v="0"/>
    <m/>
    <x v="11"/>
    <x v="0"/>
    <n v="47579.589619737744"/>
    <m/>
  </r>
  <r>
    <x v="0"/>
    <x v="0"/>
    <x v="0"/>
    <n v="2081431"/>
    <x v="0"/>
    <n v="0.88489814352338914"/>
    <n v="0.92062382486741734"/>
    <x v="4"/>
    <x v="0"/>
    <m/>
    <x v="11"/>
    <x v="0"/>
    <n v="47579.589619737744"/>
    <m/>
  </r>
  <r>
    <x v="0"/>
    <x v="0"/>
    <x v="0"/>
    <n v="2081431"/>
    <x v="0"/>
    <n v="58.282087984552824"/>
    <n v="60.635090212707816"/>
    <x v="2"/>
    <x v="0"/>
    <m/>
    <x v="3"/>
    <x v="1"/>
    <n v="37656.065648251482"/>
    <m/>
  </r>
  <r>
    <x v="0"/>
    <x v="0"/>
    <x v="0"/>
    <n v="2081431"/>
    <x v="0"/>
    <n v="435.10468158020626"/>
    <n v="452.67100977198703"/>
    <x v="0"/>
    <x v="0"/>
    <m/>
    <x v="0"/>
    <x v="0"/>
    <n v="272973.93186791742"/>
    <m/>
  </r>
  <r>
    <x v="0"/>
    <x v="0"/>
    <x v="0"/>
    <n v="2081431"/>
    <x v="0"/>
    <n v="70.902933144314247"/>
    <n v="73.765472312703579"/>
    <x v="0"/>
    <x v="0"/>
    <m/>
    <x v="0"/>
    <x v="0"/>
    <n v="272973.93186791742"/>
    <m/>
  </r>
  <r>
    <x v="0"/>
    <x v="0"/>
    <x v="0"/>
    <n v="2081431"/>
    <x v="0"/>
    <n v="84.253198397663894"/>
    <n v="87.654723127035822"/>
    <x v="0"/>
    <x v="0"/>
    <m/>
    <x v="0"/>
    <x v="0"/>
    <n v="272973.93186791742"/>
    <m/>
  </r>
  <r>
    <x v="0"/>
    <x v="0"/>
    <x v="0"/>
    <n v="2081431"/>
    <x v="0"/>
    <n v="81.811076704977978"/>
    <n v="85.114006514657973"/>
    <x v="0"/>
    <x v="0"/>
    <m/>
    <x v="0"/>
    <x v="0"/>
    <n v="272973.93186791742"/>
    <m/>
  </r>
  <r>
    <x v="0"/>
    <x v="0"/>
    <x v="0"/>
    <n v="2081431"/>
    <x v="0"/>
    <n v="78.147894165949111"/>
    <n v="81.302931596091199"/>
    <x v="0"/>
    <x v="0"/>
    <m/>
    <x v="0"/>
    <x v="0"/>
    <n v="272973.93186791742"/>
    <m/>
  </r>
  <r>
    <x v="0"/>
    <x v="0"/>
    <x v="0"/>
    <n v="2081431"/>
    <x v="0"/>
    <n v="175.83276187338549"/>
    <n v="182.93159609120522"/>
    <x v="0"/>
    <x v="0"/>
    <m/>
    <x v="0"/>
    <x v="0"/>
    <n v="272973.93186791742"/>
    <m/>
  </r>
  <r>
    <x v="0"/>
    <x v="0"/>
    <x v="0"/>
    <n v="2081431"/>
    <x v="0"/>
    <n v="177.3043094472643"/>
    <n v="184.46255393743212"/>
    <x v="0"/>
    <x v="0"/>
    <m/>
    <x v="0"/>
    <x v="0"/>
    <n v="272973.93186791742"/>
    <m/>
  </r>
  <r>
    <x v="0"/>
    <x v="0"/>
    <x v="0"/>
    <n v="2081431"/>
    <x v="0"/>
    <n v="157.28202978471367"/>
    <n v="163.63192182410418"/>
    <x v="0"/>
    <x v="0"/>
    <m/>
    <x v="0"/>
    <x v="0"/>
    <n v="272973.93186791742"/>
    <m/>
  </r>
  <r>
    <x v="0"/>
    <x v="0"/>
    <x v="0"/>
    <n v="2081431"/>
    <x v="0"/>
    <n v="0.26819220657555032"/>
    <n v="0.27901983615212494"/>
    <x v="4"/>
    <x v="0"/>
    <m/>
    <x v="11"/>
    <x v="0"/>
    <n v="47579.589619737744"/>
    <m/>
  </r>
  <r>
    <x v="0"/>
    <x v="0"/>
    <x v="0"/>
    <n v="2081431"/>
    <x v="0"/>
    <n v="0.53638441315110053"/>
    <n v="0.55803967230424989"/>
    <x v="4"/>
    <x v="0"/>
    <m/>
    <x v="11"/>
    <x v="0"/>
    <n v="47579.589619737744"/>
    <m/>
  </r>
  <r>
    <x v="0"/>
    <x v="0"/>
    <x v="0"/>
    <n v="2081431"/>
    <x v="0"/>
    <n v="0.26819220657555032"/>
    <n v="0.27901983615212494"/>
    <x v="4"/>
    <x v="0"/>
    <m/>
    <x v="11"/>
    <x v="0"/>
    <n v="47579.589619737744"/>
    <m/>
  </r>
  <r>
    <x v="0"/>
    <x v="0"/>
    <x v="0"/>
    <n v="2081431"/>
    <x v="0"/>
    <n v="1.6091532394533019"/>
    <n v="1.67411901691275"/>
    <x v="4"/>
    <x v="0"/>
    <m/>
    <x v="11"/>
    <x v="0"/>
    <n v="47579.589619737744"/>
    <m/>
  </r>
  <r>
    <x v="0"/>
    <x v="0"/>
    <x v="0"/>
    <n v="2081431"/>
    <x v="0"/>
    <n v="1.0727688263022011"/>
    <n v="1.1160793446085"/>
    <x v="4"/>
    <x v="0"/>
    <m/>
    <x v="11"/>
    <x v="0"/>
    <n v="47579.589619737744"/>
    <m/>
  </r>
  <r>
    <x v="0"/>
    <x v="0"/>
    <x v="0"/>
    <n v="2081431"/>
    <x v="0"/>
    <n v="1.068745943203568"/>
    <n v="1.111894047066218"/>
    <x v="4"/>
    <x v="0"/>
    <m/>
    <x v="11"/>
    <x v="0"/>
    <n v="47579.589619737744"/>
    <m/>
  </r>
  <r>
    <x v="0"/>
    <x v="0"/>
    <x v="0"/>
    <n v="2081431"/>
    <x v="0"/>
    <n v="34.96153604918873"/>
    <n v="36.373025840791009"/>
    <x v="4"/>
    <x v="0"/>
    <m/>
    <x v="11"/>
    <x v="0"/>
    <n v="47579.589619737744"/>
    <m/>
  </r>
  <r>
    <x v="0"/>
    <x v="0"/>
    <x v="0"/>
    <n v="2081431"/>
    <x v="0"/>
    <n v="0.15957436291245239"/>
    <n v="0.16601680251051429"/>
    <x v="4"/>
    <x v="0"/>
    <m/>
    <x v="11"/>
    <x v="0"/>
    <n v="47579.589619737744"/>
    <m/>
  </r>
  <r>
    <x v="0"/>
    <x v="0"/>
    <x v="0"/>
    <n v="2081431"/>
    <x v="0"/>
    <n v="0.69729973709643067"/>
    <n v="0.72545157399552473"/>
    <x v="4"/>
    <x v="0"/>
    <m/>
    <x v="11"/>
    <x v="0"/>
    <n v="47579.589619737744"/>
    <m/>
  </r>
  <r>
    <x v="0"/>
    <x v="0"/>
    <x v="0"/>
    <n v="2081431"/>
    <x v="0"/>
    <n v="1.1197024624529219"/>
    <n v="1.164907815935122"/>
    <x v="4"/>
    <x v="0"/>
    <m/>
    <x v="11"/>
    <x v="0"/>
    <n v="47579.589619737744"/>
    <m/>
  </r>
  <r>
    <x v="0"/>
    <x v="0"/>
    <x v="0"/>
    <n v="2081431"/>
    <x v="0"/>
    <n v="0.744233373247152"/>
    <n v="0.77428004532214678"/>
    <x v="4"/>
    <x v="0"/>
    <m/>
    <x v="11"/>
    <x v="0"/>
    <n v="47579.589619737744"/>
    <m/>
  </r>
  <r>
    <x v="0"/>
    <x v="0"/>
    <x v="0"/>
    <n v="2081431"/>
    <x v="0"/>
    <n v="4.1162716478459584"/>
    <n v="4.2824564345275862"/>
    <x v="4"/>
    <x v="0"/>
    <m/>
    <x v="11"/>
    <x v="0"/>
    <n v="47579.589619737744"/>
    <m/>
  </r>
  <r>
    <x v="0"/>
    <x v="0"/>
    <x v="0"/>
    <n v="2081431"/>
    <x v="0"/>
    <n v="4.4251714084965794"/>
    <n v="4.6038272965100608"/>
    <x v="4"/>
    <x v="0"/>
    <m/>
    <x v="11"/>
    <x v="0"/>
    <n v="47579.589619737744"/>
    <m/>
  </r>
  <r>
    <x v="0"/>
    <x v="0"/>
    <x v="0"/>
    <n v="2081431"/>
    <x v="0"/>
    <n v="1.340961032877751"/>
    <n v="1.395099180760625"/>
    <x v="4"/>
    <x v="0"/>
    <m/>
    <x v="11"/>
    <x v="0"/>
    <n v="47579.589619737744"/>
    <m/>
  </r>
  <r>
    <x v="0"/>
    <x v="0"/>
    <x v="0"/>
    <n v="2081431"/>
    <x v="0"/>
    <n v="88.319779484283913"/>
    <n v="91.88548286079569"/>
    <x v="2"/>
    <x v="0"/>
    <m/>
    <x v="3"/>
    <x v="1"/>
    <n v="37656.065648251482"/>
    <m/>
  </r>
  <r>
    <x v="0"/>
    <x v="0"/>
    <x v="0"/>
    <n v="2081431"/>
    <x v="0"/>
    <n v="659.35094054846661"/>
    <n v="685.97068403908804"/>
    <x v="0"/>
    <x v="0"/>
    <m/>
    <x v="0"/>
    <x v="0"/>
    <n v="272973.93186791742"/>
    <m/>
  </r>
  <r>
    <x v="0"/>
    <x v="0"/>
    <x v="0"/>
    <n v="2081431"/>
    <x v="0"/>
    <n v="107.44521407253779"/>
    <n v="111.7830618892508"/>
    <x v="0"/>
    <x v="0"/>
    <m/>
    <x v="0"/>
    <x v="0"/>
    <n v="272973.93186791742"/>
    <m/>
  </r>
  <r>
    <x v="0"/>
    <x v="0"/>
    <x v="0"/>
    <n v="2081431"/>
    <x v="0"/>
    <n v="127.67600064876761"/>
    <n v="132.83061889250811"/>
    <x v="0"/>
    <x v="0"/>
    <m/>
    <x v="0"/>
    <x v="0"/>
    <n v="272973.93186791742"/>
    <m/>
  </r>
  <r>
    <x v="0"/>
    <x v="0"/>
    <x v="0"/>
    <n v="2081431"/>
    <x v="0"/>
    <n v="123.97524700677431"/>
    <n v="128.98045602605859"/>
    <x v="0"/>
    <x v="0"/>
    <m/>
    <x v="0"/>
    <x v="0"/>
    <n v="272973.93186791742"/>
    <m/>
  </r>
  <r>
    <x v="0"/>
    <x v="0"/>
    <x v="0"/>
    <n v="2081431"/>
    <x v="0"/>
    <n v="118.42411654378439"/>
    <n v="123.20521172638429"/>
    <x v="0"/>
    <x v="0"/>
    <m/>
    <x v="0"/>
    <x v="0"/>
    <n v="272973.93186791742"/>
    <m/>
  </r>
  <r>
    <x v="0"/>
    <x v="0"/>
    <x v="0"/>
    <n v="2081431"/>
    <x v="0"/>
    <n v="266.454262223515"/>
    <n v="277.21172638436479"/>
    <x v="0"/>
    <x v="0"/>
    <m/>
    <x v="0"/>
    <x v="0"/>
    <n v="272973.93186791742"/>
    <m/>
  </r>
  <r>
    <x v="0"/>
    <x v="0"/>
    <x v="0"/>
    <n v="2081431"/>
    <x v="0"/>
    <n v="268.68422277777762"/>
    <n v="279.5317163513393"/>
    <x v="0"/>
    <x v="0"/>
    <m/>
    <x v="0"/>
    <x v="0"/>
    <n v="272973.93186791742"/>
    <m/>
  </r>
  <r>
    <x v="0"/>
    <x v="0"/>
    <x v="0"/>
    <n v="2081431"/>
    <x v="0"/>
    <n v="46.306384403621294"/>
    <n v="48.175895765472305"/>
    <x v="0"/>
    <x v="0"/>
    <m/>
    <x v="0"/>
    <x v="0"/>
    <n v="272973.93186791742"/>
    <m/>
  </r>
  <r>
    <x v="0"/>
    <x v="0"/>
    <x v="0"/>
    <n v="2081431"/>
    <x v="0"/>
    <n v="7.8960142037471648E-2"/>
    <n v="8.2147972065092612E-2"/>
    <x v="4"/>
    <x v="0"/>
    <m/>
    <x v="11"/>
    <x v="0"/>
    <n v="47579.589619737744"/>
    <m/>
  </r>
  <r>
    <x v="0"/>
    <x v="0"/>
    <x v="0"/>
    <n v="2081431"/>
    <x v="0"/>
    <n v="0.1579202840749433"/>
    <n v="0.1642959441301852"/>
    <x v="4"/>
    <x v="0"/>
    <m/>
    <x v="11"/>
    <x v="0"/>
    <n v="47579.589619737744"/>
    <m/>
  </r>
  <r>
    <x v="0"/>
    <x v="0"/>
    <x v="0"/>
    <n v="2081431"/>
    <x v="0"/>
    <n v="7.8960142037471648E-2"/>
    <n v="8.2147972065092612E-2"/>
    <x v="4"/>
    <x v="0"/>
    <m/>
    <x v="11"/>
    <x v="0"/>
    <n v="47579.589619737744"/>
    <m/>
  </r>
  <r>
    <x v="0"/>
    <x v="0"/>
    <x v="0"/>
    <n v="2081431"/>
    <x v="0"/>
    <n v="0.47376085222482989"/>
    <n v="0.49288783239055572"/>
    <x v="4"/>
    <x v="0"/>
    <m/>
    <x v="11"/>
    <x v="0"/>
    <n v="47579.589619737744"/>
    <m/>
  </r>
  <r>
    <x v="0"/>
    <x v="0"/>
    <x v="0"/>
    <n v="2081431"/>
    <x v="0"/>
    <n v="0.31584056814988659"/>
    <n v="0.3285918882603705"/>
    <x v="4"/>
    <x v="0"/>
    <m/>
    <x v="11"/>
    <x v="0"/>
    <n v="47579.589619737744"/>
    <m/>
  </r>
  <r>
    <x v="0"/>
    <x v="0"/>
    <x v="0"/>
    <n v="2081431"/>
    <x v="0"/>
    <n v="0.31465616601932461"/>
    <n v="0.32735966867939414"/>
    <x v="4"/>
    <x v="0"/>
    <m/>
    <x v="11"/>
    <x v="0"/>
    <n v="47579.589619737744"/>
    <m/>
  </r>
  <r>
    <x v="0"/>
    <x v="0"/>
    <x v="0"/>
    <n v="2081431"/>
    <x v="0"/>
    <n v="10.293244116004809"/>
    <n v="10.70880963840548"/>
    <x v="4"/>
    <x v="0"/>
    <m/>
    <x v="11"/>
    <x v="0"/>
    <n v="47579.589619737744"/>
    <m/>
  </r>
  <r>
    <x v="0"/>
    <x v="0"/>
    <x v="0"/>
    <n v="2081431"/>
    <x v="0"/>
    <n v="4.6981284512295628E-2"/>
    <n v="4.8878043378730106E-2"/>
    <x v="4"/>
    <x v="0"/>
    <m/>
    <x v="11"/>
    <x v="0"/>
    <n v="47579.589619737744"/>
    <m/>
  </r>
  <r>
    <x v="0"/>
    <x v="0"/>
    <x v="0"/>
    <n v="2081431"/>
    <x v="0"/>
    <n v="0.20529636929742631"/>
    <n v="0.21358472736924081"/>
    <x v="4"/>
    <x v="0"/>
    <m/>
    <x v="11"/>
    <x v="0"/>
    <n v="47579.589619737744"/>
    <m/>
  </r>
  <r>
    <x v="0"/>
    <x v="0"/>
    <x v="0"/>
    <n v="2081431"/>
    <x v="0"/>
    <n v="0.32965859300644423"/>
    <n v="0.34296778337176165"/>
    <x v="4"/>
    <x v="0"/>
    <m/>
    <x v="11"/>
    <x v="0"/>
    <n v="47579.589619737744"/>
    <m/>
  </r>
  <r>
    <x v="0"/>
    <x v="0"/>
    <x v="0"/>
    <n v="2081431"/>
    <x v="0"/>
    <n v="0.21911439415398379"/>
    <n v="0.22796062248063201"/>
    <x v="4"/>
    <x v="0"/>
    <m/>
    <x v="11"/>
    <x v="0"/>
    <n v="47579.589619737744"/>
    <m/>
  </r>
  <r>
    <x v="0"/>
    <x v="0"/>
    <x v="0"/>
    <n v="2081431"/>
    <x v="0"/>
    <n v="1.2118972364216531"/>
    <n v="1.2608247370690349"/>
    <x v="4"/>
    <x v="0"/>
    <m/>
    <x v="11"/>
    <x v="0"/>
    <n v="47579.589619737744"/>
    <m/>
  </r>
  <r>
    <x v="0"/>
    <x v="0"/>
    <x v="0"/>
    <n v="2081431"/>
    <x v="0"/>
    <n v="1.3028423436182819"/>
    <n v="1.355441539074028"/>
    <x v="4"/>
    <x v="0"/>
    <m/>
    <x v="11"/>
    <x v="0"/>
    <n v="47579.589619737744"/>
    <m/>
  </r>
  <r>
    <x v="0"/>
    <x v="0"/>
    <x v="0"/>
    <n v="2081431"/>
    <x v="0"/>
    <n v="0.39480071018735835"/>
    <n v="0.41073986032546317"/>
    <x v="4"/>
    <x v="0"/>
    <m/>
    <x v="11"/>
    <x v="0"/>
    <n v="47579.589619737744"/>
    <m/>
  </r>
  <r>
    <x v="0"/>
    <x v="0"/>
    <x v="0"/>
    <n v="2081431"/>
    <x v="0"/>
    <n v="26.002777716185111"/>
    <n v="27.052578710285029"/>
    <x v="2"/>
    <x v="0"/>
    <m/>
    <x v="3"/>
    <x v="1"/>
    <n v="37656.065648251482"/>
    <m/>
  </r>
  <r>
    <x v="0"/>
    <x v="0"/>
    <x v="0"/>
    <n v="2081431"/>
    <x v="0"/>
    <n v="194.12362716655358"/>
    <n v="201.96091205211729"/>
    <x v="0"/>
    <x v="0"/>
    <m/>
    <x v="0"/>
    <x v="0"/>
    <n v="272973.93186791742"/>
    <m/>
  </r>
  <r>
    <x v="0"/>
    <x v="0"/>
    <x v="0"/>
    <n v="2081431"/>
    <x v="0"/>
    <n v="31.63361632592482"/>
    <n v="32.910749185667747"/>
    <x v="0"/>
    <x v="0"/>
    <m/>
    <x v="0"/>
    <x v="0"/>
    <n v="272973.93186791742"/>
    <m/>
  </r>
  <r>
    <x v="0"/>
    <x v="0"/>
    <x v="0"/>
    <n v="2081431"/>
    <x v="0"/>
    <n v="37.589888515880823"/>
    <n v="39.10749185667752"/>
    <x v="0"/>
    <x v="0"/>
    <m/>
    <x v="0"/>
    <x v="0"/>
    <n v="272973.93186791742"/>
    <m/>
  </r>
  <r>
    <x v="0"/>
    <x v="0"/>
    <x v="0"/>
    <n v="2081431"/>
    <x v="0"/>
    <n v="36.500326529913245"/>
    <n v="37.973941368078172"/>
    <x v="0"/>
    <x v="0"/>
    <m/>
    <x v="0"/>
    <x v="0"/>
    <n v="272973.93186791742"/>
    <m/>
  </r>
  <r>
    <x v="0"/>
    <x v="0"/>
    <x v="0"/>
    <n v="2081431"/>
    <x v="0"/>
    <n v="34.865983550961914"/>
    <n v="36.273615635179148"/>
    <x v="0"/>
    <x v="0"/>
    <m/>
    <x v="0"/>
    <x v="0"/>
    <n v="272973.93186791742"/>
    <m/>
  </r>
  <r>
    <x v="0"/>
    <x v="0"/>
    <x v="0"/>
    <n v="2081431"/>
    <x v="0"/>
    <n v="78.448462989664321"/>
    <n v="81.615635179153102"/>
    <x v="0"/>
    <x v="0"/>
    <m/>
    <x v="0"/>
    <x v="0"/>
    <n v="272973.93186791742"/>
    <m/>
  </r>
  <r>
    <x v="0"/>
    <x v="0"/>
    <x v="0"/>
    <n v="2081431"/>
    <x v="0"/>
    <n v="79.104999599548719"/>
    <n v="82.298677910546601"/>
    <x v="0"/>
    <x v="0"/>
    <m/>
    <x v="0"/>
    <x v="0"/>
    <n v="272973.93186791742"/>
    <m/>
  </r>
  <r>
    <x v="0"/>
    <x v="0"/>
    <x v="0"/>
    <n v="2081431"/>
    <x v="0"/>
    <n v="43.911226589640876"/>
    <n v="45.68403908794788"/>
    <x v="0"/>
    <x v="0"/>
    <m/>
    <x v="0"/>
    <x v="0"/>
    <n v="272973.93186791742"/>
    <m/>
  </r>
  <r>
    <x v="0"/>
    <x v="0"/>
    <x v="0"/>
    <n v="2081431"/>
    <x v="0"/>
    <n v="7.4875996759671382E-2"/>
    <n v="7.7898939027243E-2"/>
    <x v="4"/>
    <x v="0"/>
    <m/>
    <x v="11"/>
    <x v="0"/>
    <n v="47579.589619737744"/>
    <m/>
  </r>
  <r>
    <x v="0"/>
    <x v="0"/>
    <x v="0"/>
    <n v="2081431"/>
    <x v="0"/>
    <n v="0.14975199351934279"/>
    <n v="0.155797878054486"/>
    <x v="4"/>
    <x v="0"/>
    <m/>
    <x v="11"/>
    <x v="0"/>
    <n v="47579.589619737744"/>
    <m/>
  </r>
  <r>
    <x v="0"/>
    <x v="0"/>
    <x v="0"/>
    <n v="2081431"/>
    <x v="0"/>
    <n v="7.4875996759671382E-2"/>
    <n v="7.7898939027243E-2"/>
    <x v="4"/>
    <x v="0"/>
    <m/>
    <x v="11"/>
    <x v="0"/>
    <n v="47579.589619737744"/>
    <m/>
  </r>
  <r>
    <x v="0"/>
    <x v="0"/>
    <x v="0"/>
    <n v="2081431"/>
    <x v="0"/>
    <n v="0.44925598055802834"/>
    <n v="0.46739363416345803"/>
    <x v="4"/>
    <x v="0"/>
    <m/>
    <x v="11"/>
    <x v="0"/>
    <n v="47579.589619737744"/>
    <m/>
  </r>
  <r>
    <x v="0"/>
    <x v="0"/>
    <x v="0"/>
    <n v="2081431"/>
    <x v="0"/>
    <n v="0.29950398703868547"/>
    <n v="0.311595756108972"/>
    <x v="4"/>
    <x v="0"/>
    <m/>
    <x v="11"/>
    <x v="0"/>
    <n v="47579.589619737744"/>
    <m/>
  </r>
  <r>
    <x v="0"/>
    <x v="0"/>
    <x v="0"/>
    <n v="2081431"/>
    <x v="0"/>
    <n v="0.29838084708729051"/>
    <n v="0.31042727202356341"/>
    <x v="4"/>
    <x v="0"/>
    <m/>
    <x v="11"/>
    <x v="0"/>
    <n v="47579.589619737744"/>
    <m/>
  </r>
  <r>
    <x v="0"/>
    <x v="0"/>
    <x v="0"/>
    <n v="2081431"/>
    <x v="0"/>
    <n v="9.7608349375907615"/>
    <n v="10.1549056915914"/>
    <x v="4"/>
    <x v="0"/>
    <m/>
    <x v="11"/>
    <x v="0"/>
    <n v="47579.589619737744"/>
    <m/>
  </r>
  <r>
    <x v="0"/>
    <x v="0"/>
    <x v="0"/>
    <n v="2081431"/>
    <x v="0"/>
    <n v="4.4551218072004468E-2"/>
    <n v="4.6349868721209581E-2"/>
    <x v="4"/>
    <x v="0"/>
    <m/>
    <x v="11"/>
    <x v="0"/>
    <n v="47579.589619737744"/>
    <m/>
  </r>
  <r>
    <x v="0"/>
    <x v="0"/>
    <x v="0"/>
    <n v="2081431"/>
    <x v="0"/>
    <n v="0.19467759157514561"/>
    <n v="0.2025372414708318"/>
    <x v="4"/>
    <x v="0"/>
    <m/>
    <x v="11"/>
    <x v="0"/>
    <n v="47579.589619737744"/>
    <m/>
  </r>
  <r>
    <x v="0"/>
    <x v="0"/>
    <x v="0"/>
    <n v="2081431"/>
    <x v="0"/>
    <n v="0.312607286471628"/>
    <n v="0.32522807043873947"/>
    <x v="4"/>
    <x v="0"/>
    <m/>
    <x v="11"/>
    <x v="0"/>
    <n v="47579.589619737744"/>
    <m/>
  </r>
  <r>
    <x v="0"/>
    <x v="0"/>
    <x v="0"/>
    <n v="2081431"/>
    <x v="0"/>
    <n v="0.20778089100808819"/>
    <n v="0.21616955580059941"/>
    <x v="4"/>
    <x v="0"/>
    <m/>
    <x v="11"/>
    <x v="0"/>
    <n v="47579.589619737744"/>
    <m/>
  </r>
  <r>
    <x v="0"/>
    <x v="0"/>
    <x v="0"/>
    <n v="2081431"/>
    <x v="0"/>
    <n v="1.1492128966067401"/>
    <n v="1.195609664462016"/>
    <x v="4"/>
    <x v="0"/>
    <m/>
    <x v="11"/>
    <x v="0"/>
    <n v="47579.589619737744"/>
    <m/>
  </r>
  <r>
    <x v="0"/>
    <x v="0"/>
    <x v="0"/>
    <n v="2081431"/>
    <x v="0"/>
    <n v="1.235453946534578"/>
    <n v="1.285332493949509"/>
    <x v="4"/>
    <x v="0"/>
    <m/>
    <x v="11"/>
    <x v="0"/>
    <n v="47579.589619737744"/>
    <m/>
  </r>
  <r>
    <x v="0"/>
    <x v="0"/>
    <x v="0"/>
    <n v="2081431"/>
    <x v="0"/>
    <n v="0.37437998379835702"/>
    <n v="0.3894946951362151"/>
    <x v="4"/>
    <x v="0"/>
    <m/>
    <x v="11"/>
    <x v="0"/>
    <n v="47579.589619737744"/>
    <m/>
  </r>
  <r>
    <x v="0"/>
    <x v="0"/>
    <x v="0"/>
    <n v="2081431"/>
    <x v="0"/>
    <n v="24.657806455003119"/>
    <n v="25.65330739768407"/>
    <x v="2"/>
    <x v="0"/>
    <m/>
    <x v="3"/>
    <x v="1"/>
    <n v="37656.065648251482"/>
    <m/>
  </r>
  <r>
    <x v="0"/>
    <x v="0"/>
    <x v="0"/>
    <n v="2081431"/>
    <x v="0"/>
    <n v="184.08274989931809"/>
    <n v="191.51465798045612"/>
    <x v="0"/>
    <x v="0"/>
    <m/>
    <x v="0"/>
    <x v="0"/>
    <n v="272973.93186791742"/>
    <m/>
  </r>
  <r>
    <x v="0"/>
    <x v="0"/>
    <x v="0"/>
    <n v="2081431"/>
    <x v="0"/>
    <n v="29.997394791825261"/>
    <n v="31.208469055374589"/>
    <x v="0"/>
    <x v="0"/>
    <m/>
    <x v="0"/>
    <x v="0"/>
    <n v="272973.93186791742"/>
    <m/>
  </r>
  <r>
    <x v="0"/>
    <x v="0"/>
    <x v="0"/>
    <n v="2081431"/>
    <x v="0"/>
    <n v="35.645583937473191"/>
    <n v="37.084690553745936"/>
    <x v="0"/>
    <x v="0"/>
    <m/>
    <x v="0"/>
    <x v="0"/>
    <n v="272973.93186791742"/>
    <m/>
  </r>
  <r>
    <x v="0"/>
    <x v="0"/>
    <x v="0"/>
    <n v="2081431"/>
    <x v="0"/>
    <n v="34.61237860595223"/>
    <n v="36.009771986970691"/>
    <x v="0"/>
    <x v="0"/>
    <m/>
    <x v="0"/>
    <x v="0"/>
    <n v="272973.93186791742"/>
    <m/>
  </r>
  <r>
    <x v="0"/>
    <x v="0"/>
    <x v="0"/>
    <n v="2081431"/>
    <x v="0"/>
    <n v="33.062570608670775"/>
    <n v="34.397394136807804"/>
    <x v="0"/>
    <x v="0"/>
    <m/>
    <x v="0"/>
    <x v="0"/>
    <n v="272973.93186791742"/>
    <m/>
  </r>
  <r>
    <x v="0"/>
    <x v="0"/>
    <x v="0"/>
    <n v="2081431"/>
    <x v="0"/>
    <n v="74.390783869509278"/>
    <n v="77.394136807817588"/>
    <x v="0"/>
    <x v="0"/>
    <m/>
    <x v="0"/>
    <x v="0"/>
    <n v="272973.93186791742"/>
    <m/>
  </r>
  <r>
    <x v="0"/>
    <x v="0"/>
    <x v="0"/>
    <n v="2081431"/>
    <x v="0"/>
    <n v="75.013361689227224"/>
    <n v="78.041849742759709"/>
    <x v="0"/>
    <x v="0"/>
    <m/>
    <x v="0"/>
    <x v="0"/>
    <n v="272973.93186791742"/>
    <m/>
  </r>
  <r>
    <x v="0"/>
    <x v="0"/>
    <x v="0"/>
    <n v="2081431"/>
    <x v="0"/>
    <n v="92.612768807242588"/>
    <n v="96.35179153094461"/>
    <x v="0"/>
    <x v="0"/>
    <m/>
    <x v="0"/>
    <x v="0"/>
    <n v="272973.93186791742"/>
    <m/>
  </r>
  <r>
    <x v="0"/>
    <x v="0"/>
    <x v="0"/>
    <n v="2081431"/>
    <x v="0"/>
    <n v="0.1579202840749433"/>
    <n v="0.1642959441301852"/>
    <x v="4"/>
    <x v="0"/>
    <m/>
    <x v="11"/>
    <x v="0"/>
    <n v="47579.589619737744"/>
    <m/>
  </r>
  <r>
    <x v="0"/>
    <x v="0"/>
    <x v="0"/>
    <n v="2081431"/>
    <x v="0"/>
    <n v="0.31584056814988659"/>
    <n v="0.3285918882603705"/>
    <x v="4"/>
    <x v="0"/>
    <m/>
    <x v="11"/>
    <x v="0"/>
    <n v="47579.589619737744"/>
    <m/>
  </r>
  <r>
    <x v="0"/>
    <x v="0"/>
    <x v="0"/>
    <n v="2081431"/>
    <x v="0"/>
    <n v="0.1579202840749433"/>
    <n v="0.1642959441301852"/>
    <x v="4"/>
    <x v="0"/>
    <m/>
    <x v="11"/>
    <x v="0"/>
    <n v="47579.589619737744"/>
    <m/>
  </r>
  <r>
    <x v="0"/>
    <x v="0"/>
    <x v="0"/>
    <n v="2081431"/>
    <x v="0"/>
    <n v="0.94752170444965977"/>
    <n v="0.98577566478111145"/>
    <x v="4"/>
    <x v="0"/>
    <m/>
    <x v="11"/>
    <x v="0"/>
    <n v="47579.589619737744"/>
    <m/>
  </r>
  <r>
    <x v="0"/>
    <x v="0"/>
    <x v="0"/>
    <n v="2081431"/>
    <x v="0"/>
    <n v="0.63168113629977318"/>
    <n v="0.65718377652074089"/>
    <x v="4"/>
    <x v="0"/>
    <m/>
    <x v="11"/>
    <x v="0"/>
    <n v="47579.589619737744"/>
    <m/>
  </r>
  <r>
    <x v="0"/>
    <x v="0"/>
    <x v="0"/>
    <n v="2081431"/>
    <x v="0"/>
    <n v="0.62931233203864911"/>
    <n v="0.65471933735878829"/>
    <x v="4"/>
    <x v="0"/>
    <m/>
    <x v="11"/>
    <x v="0"/>
    <n v="47579.589619737744"/>
    <m/>
  </r>
  <r>
    <x v="0"/>
    <x v="0"/>
    <x v="0"/>
    <n v="2081431"/>
    <x v="0"/>
    <n v="20.586488232009607"/>
    <n v="21.417619276810953"/>
    <x v="4"/>
    <x v="0"/>
    <m/>
    <x v="11"/>
    <x v="0"/>
    <n v="47579.589619737744"/>
    <m/>
  </r>
  <r>
    <x v="0"/>
    <x v="0"/>
    <x v="0"/>
    <n v="2081431"/>
    <x v="0"/>
    <n v="9.3962569024591255E-2"/>
    <n v="9.7756086757460212E-2"/>
    <x v="4"/>
    <x v="0"/>
    <m/>
    <x v="11"/>
    <x v="0"/>
    <n v="47579.589619737744"/>
    <m/>
  </r>
  <r>
    <x v="0"/>
    <x v="0"/>
    <x v="0"/>
    <n v="2081431"/>
    <x v="0"/>
    <n v="0.41059273859485262"/>
    <n v="0.42716945473848161"/>
    <x v="4"/>
    <x v="0"/>
    <m/>
    <x v="11"/>
    <x v="0"/>
    <n v="47579.589619737744"/>
    <m/>
  </r>
  <r>
    <x v="0"/>
    <x v="0"/>
    <x v="0"/>
    <n v="2081431"/>
    <x v="0"/>
    <n v="0.65931718601288836"/>
    <n v="0.6859355667435233"/>
    <x v="4"/>
    <x v="0"/>
    <m/>
    <x v="11"/>
    <x v="0"/>
    <n v="47579.589619737744"/>
    <m/>
  </r>
  <r>
    <x v="0"/>
    <x v="0"/>
    <x v="0"/>
    <n v="2081431"/>
    <x v="0"/>
    <n v="0.43822878830796769"/>
    <n v="0.45592124496126407"/>
    <x v="4"/>
    <x v="0"/>
    <m/>
    <x v="11"/>
    <x v="0"/>
    <n v="47579.589619737744"/>
    <m/>
  </r>
  <r>
    <x v="0"/>
    <x v="0"/>
    <x v="0"/>
    <n v="2081431"/>
    <x v="0"/>
    <n v="2.4237944728433063"/>
    <n v="2.5216494741380706"/>
    <x v="4"/>
    <x v="0"/>
    <m/>
    <x v="11"/>
    <x v="0"/>
    <n v="47579.589619737744"/>
    <m/>
  </r>
  <r>
    <x v="0"/>
    <x v="0"/>
    <x v="0"/>
    <n v="2081431"/>
    <x v="0"/>
    <n v="2.6056846872365638"/>
    <n v="2.710883078148056"/>
    <x v="4"/>
    <x v="0"/>
    <m/>
    <x v="11"/>
    <x v="0"/>
    <n v="47579.589619737744"/>
    <m/>
  </r>
  <r>
    <x v="0"/>
    <x v="0"/>
    <x v="0"/>
    <n v="2081431"/>
    <x v="0"/>
    <n v="0.7896014203747167"/>
    <n v="0.82147972065092634"/>
    <x v="4"/>
    <x v="0"/>
    <m/>
    <x v="11"/>
    <x v="0"/>
    <n v="47579.589619737744"/>
    <m/>
  </r>
  <r>
    <x v="0"/>
    <x v="0"/>
    <x v="0"/>
    <n v="2081431"/>
    <x v="0"/>
    <n v="52.005555432370222"/>
    <n v="54.105157420570052"/>
    <x v="2"/>
    <x v="0"/>
    <m/>
    <x v="3"/>
    <x v="1"/>
    <n v="37656.065648251482"/>
    <m/>
  </r>
  <r>
    <x v="0"/>
    <x v="0"/>
    <x v="0"/>
    <n v="2081431"/>
    <x v="0"/>
    <n v="388.24725433310715"/>
    <n v="403.92182410423459"/>
    <x v="0"/>
    <x v="0"/>
    <m/>
    <x v="0"/>
    <x v="0"/>
    <n v="272973.93186791742"/>
    <m/>
  </r>
  <r>
    <x v="0"/>
    <x v="0"/>
    <x v="0"/>
    <n v="2081431"/>
    <x v="0"/>
    <n v="63.267232651849639"/>
    <n v="65.821498371335508"/>
    <x v="0"/>
    <x v="0"/>
    <m/>
    <x v="0"/>
    <x v="0"/>
    <n v="272973.93186791742"/>
    <m/>
  </r>
  <r>
    <x v="0"/>
    <x v="0"/>
    <x v="0"/>
    <n v="2081431"/>
    <x v="0"/>
    <n v="75.179777031761631"/>
    <n v="78.214983713355053"/>
    <x v="0"/>
    <x v="0"/>
    <m/>
    <x v="0"/>
    <x v="0"/>
    <n v="272973.93186791742"/>
    <m/>
  </r>
  <r>
    <x v="0"/>
    <x v="0"/>
    <x v="0"/>
    <n v="2081431"/>
    <x v="0"/>
    <n v="73.000653059826504"/>
    <n v="75.947882736156345"/>
    <x v="0"/>
    <x v="0"/>
    <m/>
    <x v="0"/>
    <x v="0"/>
    <n v="272973.93186791742"/>
    <m/>
  </r>
  <r>
    <x v="0"/>
    <x v="0"/>
    <x v="0"/>
    <n v="2081431"/>
    <x v="0"/>
    <n v="69.731967101923829"/>
    <n v="72.547231270358296"/>
    <x v="0"/>
    <x v="0"/>
    <m/>
    <x v="0"/>
    <x v="0"/>
    <n v="272973.93186791742"/>
    <m/>
  </r>
  <r>
    <x v="0"/>
    <x v="0"/>
    <x v="0"/>
    <n v="2081431"/>
    <x v="0"/>
    <n v="156.89692597932861"/>
    <n v="163.2312703583062"/>
    <x v="0"/>
    <x v="0"/>
    <m/>
    <x v="0"/>
    <x v="0"/>
    <n v="272973.93186791742"/>
    <m/>
  </r>
  <r>
    <x v="0"/>
    <x v="0"/>
    <x v="0"/>
    <n v="2081431"/>
    <x v="0"/>
    <n v="158.20999919909738"/>
    <n v="164.5973558210932"/>
    <x v="0"/>
    <x v="0"/>
    <m/>
    <x v="0"/>
    <x v="0"/>
    <n v="272973.93186791742"/>
    <m/>
  </r>
  <r>
    <x v="0"/>
    <x v="0"/>
    <x v="0"/>
    <n v="2081431"/>
    <x v="0"/>
    <n v="91.814382869249101"/>
    <n v="95.521172638436468"/>
    <x v="0"/>
    <x v="0"/>
    <m/>
    <x v="0"/>
    <x v="0"/>
    <n v="272973.93186791742"/>
    <m/>
  </r>
  <r>
    <x v="0"/>
    <x v="0"/>
    <x v="0"/>
    <n v="2081431"/>
    <x v="0"/>
    <n v="0.15655890231567651"/>
    <n v="0.16287959978423541"/>
    <x v="4"/>
    <x v="0"/>
    <m/>
    <x v="11"/>
    <x v="0"/>
    <n v="47579.589619737744"/>
    <m/>
  </r>
  <r>
    <x v="0"/>
    <x v="0"/>
    <x v="0"/>
    <n v="2081431"/>
    <x v="0"/>
    <n v="0.31311780463135314"/>
    <n v="0.32575919956847071"/>
    <x v="4"/>
    <x v="0"/>
    <m/>
    <x v="11"/>
    <x v="0"/>
    <n v="47579.589619737744"/>
    <m/>
  </r>
  <r>
    <x v="0"/>
    <x v="0"/>
    <x v="0"/>
    <n v="2081431"/>
    <x v="0"/>
    <n v="0.15655890231567651"/>
    <n v="0.16287959978423541"/>
    <x v="4"/>
    <x v="0"/>
    <m/>
    <x v="11"/>
    <x v="0"/>
    <n v="47579.589619737744"/>
    <m/>
  </r>
  <r>
    <x v="0"/>
    <x v="0"/>
    <x v="0"/>
    <n v="2081431"/>
    <x v="0"/>
    <n v="0.93935341389405924"/>
    <n v="0.97727759870541209"/>
    <x v="4"/>
    <x v="0"/>
    <m/>
    <x v="11"/>
    <x v="0"/>
    <n v="47579.589619737744"/>
    <m/>
  </r>
  <r>
    <x v="0"/>
    <x v="0"/>
    <x v="0"/>
    <n v="2081431"/>
    <x v="0"/>
    <n v="0.62623560926270616"/>
    <n v="0.65151839913694143"/>
    <x v="4"/>
    <x v="0"/>
    <m/>
    <x v="11"/>
    <x v="0"/>
    <n v="47579.589619737744"/>
    <m/>
  </r>
  <r>
    <x v="0"/>
    <x v="0"/>
    <x v="0"/>
    <n v="2081431"/>
    <x v="0"/>
    <n v="0.62388722572797106"/>
    <n v="0.64907520514017802"/>
    <x v="4"/>
    <x v="0"/>
    <m/>
    <x v="11"/>
    <x v="0"/>
    <n v="47579.589619737744"/>
    <m/>
  </r>
  <r>
    <x v="0"/>
    <x v="0"/>
    <x v="0"/>
    <n v="2081431"/>
    <x v="0"/>
    <n v="20.40901850587159"/>
    <n v="21.23298462787292"/>
    <x v="4"/>
    <x v="0"/>
    <m/>
    <x v="11"/>
    <x v="0"/>
    <n v="47579.589619737744"/>
    <m/>
  </r>
  <r>
    <x v="0"/>
    <x v="0"/>
    <x v="0"/>
    <n v="2081431"/>
    <x v="0"/>
    <n v="9.3152546877827536E-2"/>
    <n v="9.6913361871620043E-2"/>
    <x v="4"/>
    <x v="0"/>
    <m/>
    <x v="11"/>
    <x v="0"/>
    <n v="47579.589619737744"/>
    <m/>
  </r>
  <r>
    <x v="0"/>
    <x v="0"/>
    <x v="0"/>
    <n v="2081431"/>
    <x v="0"/>
    <n v="0.40705314602075904"/>
    <n v="0.42348695943901188"/>
    <x v="4"/>
    <x v="0"/>
    <m/>
    <x v="11"/>
    <x v="0"/>
    <n v="47579.589619737744"/>
    <m/>
  </r>
  <r>
    <x v="0"/>
    <x v="0"/>
    <x v="0"/>
    <n v="2081431"/>
    <x v="0"/>
    <n v="0.65363341716794965"/>
    <n v="0.68002232909918259"/>
    <x v="4"/>
    <x v="0"/>
    <m/>
    <x v="11"/>
    <x v="0"/>
    <n v="47579.589619737744"/>
    <m/>
  </r>
  <r>
    <x v="0"/>
    <x v="0"/>
    <x v="0"/>
    <n v="2081431"/>
    <x v="0"/>
    <n v="0.43445095392600247"/>
    <n v="0.4519908894012532"/>
    <x v="4"/>
    <x v="0"/>
    <m/>
    <x v="11"/>
    <x v="0"/>
    <n v="47579.589619737744"/>
    <m/>
  </r>
  <r>
    <x v="0"/>
    <x v="0"/>
    <x v="0"/>
    <n v="2081431"/>
    <x v="0"/>
    <n v="2.4028996929050011"/>
    <n v="2.499911116602398"/>
    <x v="4"/>
    <x v="0"/>
    <m/>
    <x v="11"/>
    <x v="0"/>
    <n v="47579.589619737744"/>
    <m/>
  </r>
  <r>
    <x v="0"/>
    <x v="0"/>
    <x v="0"/>
    <n v="2081431"/>
    <x v="0"/>
    <n v="2.5832218882086631"/>
    <n v="2.6875133964398827"/>
    <x v="4"/>
    <x v="0"/>
    <m/>
    <x v="11"/>
    <x v="0"/>
    <n v="47579.589619737744"/>
    <m/>
  </r>
  <r>
    <x v="0"/>
    <x v="0"/>
    <x v="0"/>
    <n v="2081431"/>
    <x v="0"/>
    <n v="0.78279451157838276"/>
    <n v="0.81439799892117692"/>
    <x v="4"/>
    <x v="0"/>
    <m/>
    <x v="11"/>
    <x v="0"/>
    <n v="47579.589619737744"/>
    <m/>
  </r>
  <r>
    <x v="0"/>
    <x v="0"/>
    <x v="0"/>
    <n v="2081431"/>
    <x v="0"/>
    <n v="51.557231678642893"/>
    <n v="53.63873364970307"/>
    <x v="2"/>
    <x v="0"/>
    <m/>
    <x v="3"/>
    <x v="1"/>
    <n v="37656.065648251482"/>
    <m/>
  </r>
  <r>
    <x v="0"/>
    <x v="0"/>
    <x v="0"/>
    <n v="2081431"/>
    <x v="0"/>
    <n v="384.90029524402871"/>
    <n v="400.43973941368091"/>
    <x v="0"/>
    <x v="0"/>
    <m/>
    <x v="0"/>
    <x v="0"/>
    <n v="272973.93186791742"/>
    <m/>
  </r>
  <r>
    <x v="0"/>
    <x v="0"/>
    <x v="0"/>
    <n v="2081431"/>
    <x v="0"/>
    <n v="62.721825473816459"/>
    <n v="65.254071661237788"/>
    <x v="0"/>
    <x v="0"/>
    <m/>
    <x v="0"/>
    <x v="0"/>
    <n v="272973.93186791742"/>
    <m/>
  </r>
  <r>
    <x v="0"/>
    <x v="0"/>
    <x v="0"/>
    <n v="2081431"/>
    <x v="0"/>
    <n v="74.531675505625756"/>
    <n v="77.54071661237785"/>
    <x v="0"/>
    <x v="0"/>
    <m/>
    <x v="0"/>
    <x v="0"/>
    <n v="272973.93186791742"/>
    <m/>
  </r>
  <r>
    <x v="0"/>
    <x v="0"/>
    <x v="0"/>
    <n v="2081431"/>
    <x v="0"/>
    <n v="72.371337085172826"/>
    <n v="75.293159609120522"/>
    <x v="0"/>
    <x v="0"/>
    <m/>
    <x v="0"/>
    <x v="0"/>
    <n v="272973.93186791742"/>
    <m/>
  </r>
  <r>
    <x v="0"/>
    <x v="0"/>
    <x v="0"/>
    <n v="2081431"/>
    <x v="0"/>
    <n v="69.130829454493451"/>
    <n v="71.921824104234517"/>
    <x v="0"/>
    <x v="0"/>
    <m/>
    <x v="0"/>
    <x v="0"/>
    <n v="272973.93186791742"/>
    <m/>
  </r>
  <r>
    <x v="0"/>
    <x v="0"/>
    <x v="0"/>
    <n v="2081431"/>
    <x v="0"/>
    <n v="155.54436627261032"/>
    <n v="161.82410423452771"/>
    <x v="0"/>
    <x v="0"/>
    <m/>
    <x v="0"/>
    <x v="0"/>
    <n v="272973.93186791742"/>
    <m/>
  </r>
  <r>
    <x v="0"/>
    <x v="0"/>
    <x v="0"/>
    <n v="2081431"/>
    <x v="0"/>
    <n v="156.84611989565693"/>
    <n v="163.1784130984976"/>
    <x v="0"/>
    <x v="0"/>
    <m/>
    <x v="0"/>
    <x v="0"/>
    <n v="272973.93186791742"/>
    <m/>
  </r>
  <r>
    <x v="0"/>
    <x v="0"/>
    <x v="0"/>
    <n v="2081431"/>
    <x v="0"/>
    <n v="35.927367209706169"/>
    <n v="37.377850162866451"/>
    <x v="0"/>
    <x v="0"/>
    <m/>
    <x v="0"/>
    <x v="0"/>
    <n v="272973.93186791742"/>
    <m/>
  </r>
  <r>
    <x v="0"/>
    <x v="0"/>
    <x v="0"/>
    <n v="2081431"/>
    <x v="0"/>
    <n v="6.1262179167003876E-2"/>
    <n v="6.3735495567744271E-2"/>
    <x v="4"/>
    <x v="0"/>
    <m/>
    <x v="11"/>
    <x v="0"/>
    <n v="47579.589619737744"/>
    <m/>
  </r>
  <r>
    <x v="0"/>
    <x v="0"/>
    <x v="0"/>
    <n v="2081431"/>
    <x v="0"/>
    <n v="0.1225243583340077"/>
    <n v="0.1274709911354886"/>
    <x v="4"/>
    <x v="0"/>
    <m/>
    <x v="11"/>
    <x v="0"/>
    <n v="47579.589619737744"/>
    <m/>
  </r>
  <r>
    <x v="0"/>
    <x v="0"/>
    <x v="0"/>
    <n v="2081431"/>
    <x v="0"/>
    <n v="6.1262179167003876E-2"/>
    <n v="6.3735495567744271E-2"/>
    <x v="4"/>
    <x v="0"/>
    <m/>
    <x v="11"/>
    <x v="0"/>
    <n v="47579.589619737744"/>
    <m/>
  </r>
  <r>
    <x v="0"/>
    <x v="0"/>
    <x v="0"/>
    <n v="2081431"/>
    <x v="0"/>
    <n v="0.36757307500202319"/>
    <n v="0.38241297340646574"/>
    <x v="4"/>
    <x v="0"/>
    <m/>
    <x v="11"/>
    <x v="0"/>
    <n v="47579.589619737744"/>
    <m/>
  </r>
  <r>
    <x v="0"/>
    <x v="0"/>
    <x v="0"/>
    <n v="2081431"/>
    <x v="0"/>
    <n v="0.2450487166680155"/>
    <n v="0.25494198227097709"/>
    <x v="4"/>
    <x v="0"/>
    <m/>
    <x v="11"/>
    <x v="0"/>
    <n v="47579.589619737744"/>
    <m/>
  </r>
  <r>
    <x v="0"/>
    <x v="0"/>
    <x v="0"/>
    <n v="2081431"/>
    <x v="0"/>
    <n v="0.24412978398051041"/>
    <n v="0.25398594983746098"/>
    <x v="4"/>
    <x v="0"/>
    <m/>
    <x v="11"/>
    <x v="0"/>
    <n v="47579.589619737744"/>
    <m/>
  </r>
  <r>
    <x v="0"/>
    <x v="0"/>
    <x v="0"/>
    <n v="2081431"/>
    <x v="0"/>
    <n v="7.9861376762106238"/>
    <n v="8.3085592022111445"/>
    <x v="4"/>
    <x v="0"/>
    <m/>
    <x v="11"/>
    <x v="0"/>
    <n v="47579.589619737744"/>
    <m/>
  </r>
  <r>
    <x v="0"/>
    <x v="0"/>
    <x v="0"/>
    <n v="2081431"/>
    <x v="0"/>
    <n v="3.6450996604367299E-2"/>
    <n v="3.7922619862807844E-2"/>
    <x v="4"/>
    <x v="0"/>
    <m/>
    <x v="11"/>
    <x v="0"/>
    <n v="47579.589619737744"/>
    <m/>
  </r>
  <r>
    <x v="0"/>
    <x v="0"/>
    <x v="0"/>
    <n v="2081431"/>
    <x v="0"/>
    <n v="0.15928166583421"/>
    <n v="0.16571228847613509"/>
    <x v="4"/>
    <x v="0"/>
    <m/>
    <x v="11"/>
    <x v="0"/>
    <n v="47579.589619737744"/>
    <m/>
  </r>
  <r>
    <x v="0"/>
    <x v="0"/>
    <x v="0"/>
    <n v="2081431"/>
    <x v="0"/>
    <n v="0.25576959802224108"/>
    <n v="0.26609569399533228"/>
    <x v="4"/>
    <x v="0"/>
    <m/>
    <x v="11"/>
    <x v="0"/>
    <n v="47579.589619737744"/>
    <m/>
  </r>
  <r>
    <x v="0"/>
    <x v="0"/>
    <x v="0"/>
    <n v="2081431"/>
    <x v="0"/>
    <n v="0.17000254718843572"/>
    <n v="0.1768660002004904"/>
    <x v="4"/>
    <x v="0"/>
    <m/>
    <x v="11"/>
    <x v="0"/>
    <n v="47579.589619737744"/>
    <m/>
  </r>
  <r>
    <x v="0"/>
    <x v="0"/>
    <x v="0"/>
    <n v="2081431"/>
    <x v="0"/>
    <n v="0.94026509722369611"/>
    <n v="0.97822608910528619"/>
    <x v="4"/>
    <x v="0"/>
    <m/>
    <x v="11"/>
    <x v="0"/>
    <n v="47579.589619737744"/>
    <m/>
  </r>
  <r>
    <x v="0"/>
    <x v="0"/>
    <x v="0"/>
    <n v="2081431"/>
    <x v="0"/>
    <n v="1.0108259562555639"/>
    <n v="1.051635676867781"/>
    <x v="4"/>
    <x v="0"/>
    <m/>
    <x v="11"/>
    <x v="0"/>
    <n v="47579.589619737744"/>
    <m/>
  </r>
  <r>
    <x v="0"/>
    <x v="0"/>
    <x v="0"/>
    <n v="2081431"/>
    <x v="0"/>
    <n v="0.3063108958350193"/>
    <n v="0.31867747783872141"/>
    <x v="4"/>
    <x v="0"/>
    <m/>
    <x v="11"/>
    <x v="0"/>
    <n v="47579.589619737744"/>
    <m/>
  </r>
  <r>
    <x v="0"/>
    <x v="0"/>
    <x v="0"/>
    <n v="2081431"/>
    <x v="0"/>
    <n v="20.174568917729822"/>
    <n v="20.98906968901424"/>
    <x v="2"/>
    <x v="0"/>
    <m/>
    <x v="3"/>
    <x v="1"/>
    <n v="37656.065648251482"/>
    <m/>
  </r>
  <r>
    <x v="0"/>
    <x v="0"/>
    <x v="0"/>
    <n v="2081431"/>
    <x v="0"/>
    <n v="150.61315900853299"/>
    <n v="156.69381107491859"/>
    <x v="0"/>
    <x v="0"/>
    <m/>
    <x v="0"/>
    <x v="0"/>
    <n v="272973.93186791742"/>
    <m/>
  </r>
  <r>
    <x v="0"/>
    <x v="0"/>
    <x v="0"/>
    <n v="2081431"/>
    <x v="0"/>
    <n v="24.543323011493388"/>
    <n v="25.534201954397393"/>
    <x v="0"/>
    <x v="0"/>
    <m/>
    <x v="0"/>
    <x v="0"/>
    <n v="272973.93186791742"/>
    <m/>
  </r>
  <r>
    <x v="0"/>
    <x v="0"/>
    <x v="0"/>
    <n v="2081431"/>
    <x v="0"/>
    <n v="29.164568676114428"/>
    <n v="30.342019543973947"/>
    <x v="0"/>
    <x v="0"/>
    <m/>
    <x v="0"/>
    <x v="0"/>
    <n v="272973.93186791742"/>
    <m/>
  </r>
  <r>
    <x v="0"/>
    <x v="0"/>
    <x v="0"/>
    <n v="2081431"/>
    <x v="0"/>
    <n v="28.31921885941545"/>
    <n v="29.46254071661237"/>
    <x v="0"/>
    <x v="0"/>
    <m/>
    <x v="0"/>
    <x v="0"/>
    <n v="272973.93186791742"/>
    <m/>
  </r>
  <r>
    <x v="0"/>
    <x v="0"/>
    <x v="0"/>
    <n v="2081431"/>
    <x v="0"/>
    <n v="27.051194134367002"/>
    <n v="28.143322475570031"/>
    <x v="0"/>
    <x v="0"/>
    <m/>
    <x v="0"/>
    <x v="0"/>
    <n v="272973.93186791742"/>
    <m/>
  </r>
  <r>
    <x v="0"/>
    <x v="0"/>
    <x v="0"/>
    <n v="2081431"/>
    <x v="0"/>
    <n v="60.865186802325766"/>
    <n v="63.322475570032566"/>
    <x v="0"/>
    <x v="0"/>
    <m/>
    <x v="0"/>
    <x v="0"/>
    <n v="272973.93186791742"/>
    <m/>
  </r>
  <r>
    <x v="0"/>
    <x v="0"/>
    <x v="0"/>
    <n v="2081431"/>
    <x v="0"/>
    <n v="61.374568654822262"/>
    <n v="63.852422516803401"/>
    <x v="0"/>
    <x v="0"/>
    <m/>
    <x v="0"/>
    <x v="0"/>
    <n v="272973.93186791742"/>
    <m/>
  </r>
  <r>
    <x v="0"/>
    <x v="0"/>
    <x v="0"/>
    <n v="2081431"/>
    <x v="0"/>
    <n v="31.616083144541431"/>
    <n v="32.892508143322473"/>
    <x v="0"/>
    <x v="0"/>
    <m/>
    <x v="0"/>
    <x v="0"/>
    <n v="272973.93186791742"/>
    <m/>
  </r>
  <r>
    <x v="0"/>
    <x v="0"/>
    <x v="0"/>
    <n v="2081431"/>
    <x v="0"/>
    <n v="5.3910717666963398E-2"/>
    <n v="5.6087236099614961E-2"/>
    <x v="4"/>
    <x v="0"/>
    <m/>
    <x v="11"/>
    <x v="0"/>
    <n v="47579.589619737744"/>
    <m/>
  </r>
  <r>
    <x v="0"/>
    <x v="0"/>
    <x v="0"/>
    <n v="2081431"/>
    <x v="0"/>
    <n v="0.1078214353339268"/>
    <n v="0.11217447219922991"/>
    <x v="4"/>
    <x v="0"/>
    <m/>
    <x v="11"/>
    <x v="0"/>
    <n v="47579.589619737744"/>
    <m/>
  </r>
  <r>
    <x v="0"/>
    <x v="0"/>
    <x v="0"/>
    <n v="2081431"/>
    <x v="0"/>
    <n v="5.3910717666963398E-2"/>
    <n v="5.6087236099614961E-2"/>
    <x v="4"/>
    <x v="0"/>
    <m/>
    <x v="11"/>
    <x v="0"/>
    <n v="47579.589619737744"/>
    <m/>
  </r>
  <r>
    <x v="0"/>
    <x v="0"/>
    <x v="0"/>
    <n v="2081431"/>
    <x v="0"/>
    <n v="0.32346430600178039"/>
    <n v="0.3365234165976897"/>
    <x v="4"/>
    <x v="0"/>
    <m/>
    <x v="11"/>
    <x v="0"/>
    <n v="47579.589619737744"/>
    <m/>
  </r>
  <r>
    <x v="0"/>
    <x v="0"/>
    <x v="0"/>
    <n v="2081431"/>
    <x v="0"/>
    <n v="0.21564287066785359"/>
    <n v="0.22434894439845982"/>
    <x v="4"/>
    <x v="0"/>
    <m/>
    <x v="11"/>
    <x v="0"/>
    <n v="47579.589619737744"/>
    <m/>
  </r>
  <r>
    <x v="0"/>
    <x v="0"/>
    <x v="0"/>
    <n v="2081431"/>
    <x v="0"/>
    <n v="0.21483420990284918"/>
    <n v="0.22350763585696559"/>
    <x v="4"/>
    <x v="0"/>
    <m/>
    <x v="11"/>
    <x v="0"/>
    <n v="47579.589619737744"/>
    <m/>
  </r>
  <r>
    <x v="0"/>
    <x v="0"/>
    <x v="0"/>
    <n v="2081431"/>
    <x v="0"/>
    <n v="7.0278011550653483"/>
    <n v="7.3115320979458058"/>
    <x v="4"/>
    <x v="0"/>
    <m/>
    <x v="11"/>
    <x v="0"/>
    <n v="47579.589619737744"/>
    <m/>
  </r>
  <r>
    <x v="0"/>
    <x v="0"/>
    <x v="0"/>
    <n v="2081431"/>
    <x v="0"/>
    <n v="3.2076877011843218E-2"/>
    <n v="3.3371905479270901E-2"/>
    <x v="4"/>
    <x v="0"/>
    <m/>
    <x v="11"/>
    <x v="0"/>
    <n v="47579.589619737744"/>
    <m/>
  </r>
  <r>
    <x v="0"/>
    <x v="0"/>
    <x v="0"/>
    <n v="2081431"/>
    <x v="0"/>
    <n v="0.1401678659341048"/>
    <n v="0.1458268138589989"/>
    <x v="4"/>
    <x v="0"/>
    <m/>
    <x v="11"/>
    <x v="0"/>
    <n v="47579.589619737744"/>
    <m/>
  </r>
  <r>
    <x v="0"/>
    <x v="0"/>
    <x v="0"/>
    <n v="2081431"/>
    <x v="0"/>
    <n v="0.22507724625957218"/>
    <n v="0.2341642107158925"/>
    <x v="4"/>
    <x v="0"/>
    <m/>
    <x v="11"/>
    <x v="0"/>
    <n v="47579.589619737744"/>
    <m/>
  </r>
  <r>
    <x v="0"/>
    <x v="0"/>
    <x v="0"/>
    <n v="2081431"/>
    <x v="0"/>
    <n v="0.14960224152582341"/>
    <n v="0.15564208017643152"/>
    <x v="4"/>
    <x v="0"/>
    <m/>
    <x v="11"/>
    <x v="0"/>
    <n v="47579.589619737744"/>
    <m/>
  </r>
  <r>
    <x v="0"/>
    <x v="0"/>
    <x v="0"/>
    <n v="2081431"/>
    <x v="0"/>
    <n v="0.82743328555685269"/>
    <n v="0.86083895841265179"/>
    <x v="4"/>
    <x v="0"/>
    <m/>
    <x v="11"/>
    <x v="0"/>
    <n v="47579.589619737744"/>
    <m/>
  </r>
  <r>
    <x v="0"/>
    <x v="0"/>
    <x v="0"/>
    <n v="2081431"/>
    <x v="0"/>
    <n v="0.88952684150489603"/>
    <n v="0.92543939564364686"/>
    <x v="4"/>
    <x v="0"/>
    <m/>
    <x v="11"/>
    <x v="0"/>
    <n v="47579.589619737744"/>
    <m/>
  </r>
  <r>
    <x v="0"/>
    <x v="0"/>
    <x v="0"/>
    <n v="2081431"/>
    <x v="0"/>
    <n v="0.26955358833481696"/>
    <n v="0.28043618049807478"/>
    <x v="4"/>
    <x v="0"/>
    <m/>
    <x v="11"/>
    <x v="0"/>
    <n v="47579.589619737744"/>
    <m/>
  </r>
  <r>
    <x v="0"/>
    <x v="0"/>
    <x v="0"/>
    <n v="2081431"/>
    <x v="0"/>
    <n v="17.753620647602251"/>
    <n v="18.470381326332539"/>
    <x v="2"/>
    <x v="0"/>
    <m/>
    <x v="3"/>
    <x v="1"/>
    <n v="37656.065648251482"/>
    <m/>
  </r>
  <r>
    <x v="0"/>
    <x v="0"/>
    <x v="0"/>
    <n v="2081431"/>
    <x v="0"/>
    <n v="132.53957992750898"/>
    <n v="137.89055374592829"/>
    <x v="0"/>
    <x v="0"/>
    <m/>
    <x v="0"/>
    <x v="0"/>
    <n v="272973.93186791742"/>
    <m/>
  </r>
  <r>
    <x v="0"/>
    <x v="0"/>
    <x v="0"/>
    <n v="2081431"/>
    <x v="0"/>
    <n v="21.598124250114193"/>
    <n v="22.47009771986971"/>
    <x v="0"/>
    <x v="0"/>
    <m/>
    <x v="0"/>
    <x v="0"/>
    <n v="272973.93186791742"/>
    <m/>
  </r>
  <r>
    <x v="0"/>
    <x v="0"/>
    <x v="0"/>
    <n v="2081431"/>
    <x v="0"/>
    <n v="25.66482043498069"/>
    <n v="26.700977198697071"/>
    <x v="0"/>
    <x v="0"/>
    <m/>
    <x v="0"/>
    <x v="0"/>
    <n v="272973.93186791742"/>
    <m/>
  </r>
  <r>
    <x v="0"/>
    <x v="0"/>
    <x v="0"/>
    <n v="2081431"/>
    <x v="0"/>
    <n v="24.9209125962856"/>
    <n v="25.927035830618888"/>
    <x v="0"/>
    <x v="0"/>
    <m/>
    <x v="0"/>
    <x v="0"/>
    <n v="272973.93186791742"/>
    <m/>
  </r>
  <r>
    <x v="0"/>
    <x v="0"/>
    <x v="0"/>
    <n v="2081431"/>
    <x v="0"/>
    <n v="23.805050838242959"/>
    <n v="24.76612377850163"/>
    <x v="0"/>
    <x v="0"/>
    <m/>
    <x v="0"/>
    <x v="0"/>
    <n v="272973.93186791742"/>
    <m/>
  </r>
  <r>
    <x v="0"/>
    <x v="0"/>
    <x v="0"/>
    <n v="2081431"/>
    <x v="0"/>
    <n v="53.561364386046662"/>
    <n v="55.723778501628658"/>
    <x v="0"/>
    <x v="0"/>
    <m/>
    <x v="0"/>
    <x v="0"/>
    <n v="272973.93186791742"/>
    <m/>
  </r>
  <r>
    <x v="0"/>
    <x v="0"/>
    <x v="0"/>
    <n v="2081431"/>
    <x v="0"/>
    <n v="54.0096204162436"/>
    <n v="56.190131814786994"/>
    <x v="0"/>
    <x v="0"/>
    <m/>
    <x v="0"/>
    <x v="0"/>
    <n v="272973.93186791742"/>
    <m/>
  </r>
  <r>
    <x v="0"/>
    <x v="0"/>
    <x v="0"/>
    <n v="2081431"/>
    <x v="0"/>
    <n v="32.254791894936197"/>
    <n v="33.557003257328986"/>
    <x v="0"/>
    <x v="0"/>
    <m/>
    <x v="0"/>
    <x v="0"/>
    <n v="272973.93186791742"/>
    <m/>
  </r>
  <r>
    <x v="0"/>
    <x v="0"/>
    <x v="0"/>
    <n v="2081431"/>
    <x v="0"/>
    <n v="5.4999823074376793E-2"/>
    <n v="5.722031157637486E-2"/>
    <x v="4"/>
    <x v="0"/>
    <m/>
    <x v="11"/>
    <x v="0"/>
    <n v="47579.589619737744"/>
    <m/>
  </r>
  <r>
    <x v="0"/>
    <x v="0"/>
    <x v="0"/>
    <n v="2081431"/>
    <x v="0"/>
    <n v="0.1099996461487536"/>
    <n v="0.11444062315274971"/>
    <x v="4"/>
    <x v="0"/>
    <m/>
    <x v="11"/>
    <x v="0"/>
    <n v="47579.589619737744"/>
    <m/>
  </r>
  <r>
    <x v="0"/>
    <x v="0"/>
    <x v="0"/>
    <n v="2081431"/>
    <x v="0"/>
    <n v="5.4999823074376793E-2"/>
    <n v="5.722031157637486E-2"/>
    <x v="4"/>
    <x v="0"/>
    <m/>
    <x v="11"/>
    <x v="0"/>
    <n v="47579.589619737744"/>
    <m/>
  </r>
  <r>
    <x v="0"/>
    <x v="0"/>
    <x v="0"/>
    <n v="2081431"/>
    <x v="0"/>
    <n v="0.32999893844626083"/>
    <n v="0.34332186945824905"/>
    <x v="4"/>
    <x v="0"/>
    <m/>
    <x v="11"/>
    <x v="0"/>
    <n v="47579.589619737744"/>
    <m/>
  </r>
  <r>
    <x v="0"/>
    <x v="0"/>
    <x v="0"/>
    <n v="2081431"/>
    <x v="0"/>
    <n v="0.2199992922975072"/>
    <n v="0.22888124630549941"/>
    <x v="4"/>
    <x v="0"/>
    <m/>
    <x v="11"/>
    <x v="0"/>
    <n v="47579.589619737744"/>
    <m/>
  </r>
  <r>
    <x v="0"/>
    <x v="0"/>
    <x v="0"/>
    <n v="2081431"/>
    <x v="0"/>
    <n v="0.21917429495139162"/>
    <n v="0.22802294163185383"/>
    <x v="4"/>
    <x v="0"/>
    <m/>
    <x v="11"/>
    <x v="0"/>
    <n v="47579.589619737744"/>
    <m/>
  </r>
  <r>
    <x v="0"/>
    <x v="0"/>
    <x v="0"/>
    <n v="2081431"/>
    <x v="0"/>
    <n v="7.1697769359757597"/>
    <n v="7.4592398170962264"/>
    <x v="4"/>
    <x v="0"/>
    <m/>
    <x v="11"/>
    <x v="0"/>
    <n v="47579.589619737744"/>
    <m/>
  </r>
  <r>
    <x v="0"/>
    <x v="0"/>
    <x v="0"/>
    <n v="2081431"/>
    <x v="0"/>
    <n v="3.2724894729254203E-2"/>
    <n v="3.4046085387943043E-2"/>
    <x v="4"/>
    <x v="0"/>
    <m/>
    <x v="11"/>
    <x v="0"/>
    <n v="47579.589619737744"/>
    <m/>
  </r>
  <r>
    <x v="0"/>
    <x v="0"/>
    <x v="0"/>
    <n v="2081431"/>
    <x v="0"/>
    <n v="0.14299953999337969"/>
    <n v="0.14877281009857463"/>
    <x v="4"/>
    <x v="0"/>
    <m/>
    <x v="11"/>
    <x v="0"/>
    <n v="47579.589619737744"/>
    <m/>
  </r>
  <r>
    <x v="0"/>
    <x v="0"/>
    <x v="0"/>
    <n v="2081431"/>
    <x v="0"/>
    <n v="0.22962426133552311"/>
    <n v="0.238894800831365"/>
    <x v="4"/>
    <x v="0"/>
    <m/>
    <x v="11"/>
    <x v="0"/>
    <n v="47579.589619737744"/>
    <m/>
  </r>
  <r>
    <x v="0"/>
    <x v="0"/>
    <x v="0"/>
    <n v="2081431"/>
    <x v="0"/>
    <n v="0.1526245090313956"/>
    <n v="0.15878636462444021"/>
    <x v="4"/>
    <x v="0"/>
    <m/>
    <x v="11"/>
    <x v="0"/>
    <n v="47579.589619737744"/>
    <m/>
  </r>
  <r>
    <x v="0"/>
    <x v="0"/>
    <x v="0"/>
    <n v="2081431"/>
    <x v="0"/>
    <n v="0.84414910950749611"/>
    <n v="0.87822964444119034"/>
    <x v="4"/>
    <x v="0"/>
    <m/>
    <x v="11"/>
    <x v="0"/>
    <n v="47579.589619737744"/>
    <m/>
  </r>
  <r>
    <x v="0"/>
    <x v="0"/>
    <x v="0"/>
    <n v="2081431"/>
    <x v="0"/>
    <n v="0.90749708072721713"/>
    <n v="0.94413514101018514"/>
    <x v="4"/>
    <x v="0"/>
    <m/>
    <x v="11"/>
    <x v="0"/>
    <n v="47579.589619737744"/>
    <m/>
  </r>
  <r>
    <x v="0"/>
    <x v="0"/>
    <x v="0"/>
    <n v="2081431"/>
    <x v="0"/>
    <n v="0.27499911537188404"/>
    <n v="0.2861015578818743"/>
    <x v="4"/>
    <x v="0"/>
    <m/>
    <x v="11"/>
    <x v="0"/>
    <n v="47579.589619737744"/>
    <m/>
  </r>
  <r>
    <x v="0"/>
    <x v="0"/>
    <x v="0"/>
    <n v="2081431"/>
    <x v="0"/>
    <n v="18.11227965058411"/>
    <n v="18.843520343026121"/>
    <x v="2"/>
    <x v="0"/>
    <m/>
    <x v="3"/>
    <x v="1"/>
    <n v="37656.065648251482"/>
    <m/>
  </r>
  <r>
    <x v="0"/>
    <x v="0"/>
    <x v="0"/>
    <n v="2081431"/>
    <x v="0"/>
    <n v="135.21714719877181"/>
    <n v="140.6762214983714"/>
    <x v="0"/>
    <x v="0"/>
    <m/>
    <x v="0"/>
    <x v="0"/>
    <n v="272973.93186791742"/>
    <m/>
  </r>
  <r>
    <x v="0"/>
    <x v="0"/>
    <x v="0"/>
    <n v="2081431"/>
    <x v="0"/>
    <n v="22.034449992540729"/>
    <n v="22.924039087947879"/>
    <x v="0"/>
    <x v="0"/>
    <m/>
    <x v="0"/>
    <x v="0"/>
    <n v="272973.93186791742"/>
    <m/>
  </r>
  <r>
    <x v="0"/>
    <x v="0"/>
    <x v="0"/>
    <n v="2081431"/>
    <x v="0"/>
    <n v="26.183301655889387"/>
    <n v="27.240390879478831"/>
    <x v="0"/>
    <x v="0"/>
    <m/>
    <x v="0"/>
    <x v="0"/>
    <n v="272973.93186791742"/>
    <m/>
  </r>
  <r>
    <x v="0"/>
    <x v="0"/>
    <x v="0"/>
    <n v="2081431"/>
    <x v="0"/>
    <n v="25.424365376008531"/>
    <n v="26.450814332247553"/>
    <x v="0"/>
    <x v="0"/>
    <m/>
    <x v="0"/>
    <x v="0"/>
    <n v="272973.93186791742"/>
    <m/>
  </r>
  <r>
    <x v="0"/>
    <x v="0"/>
    <x v="0"/>
    <n v="2081431"/>
    <x v="0"/>
    <n v="24.28596095618726"/>
    <n v="25.266449511400651"/>
    <x v="0"/>
    <x v="0"/>
    <m/>
    <x v="0"/>
    <x v="0"/>
    <n v="272973.93186791742"/>
    <m/>
  </r>
  <r>
    <x v="0"/>
    <x v="0"/>
    <x v="0"/>
    <n v="2081431"/>
    <x v="0"/>
    <n v="54.643412151421337"/>
    <n v="56.849511400651473"/>
    <x v="0"/>
    <x v="0"/>
    <m/>
    <x v="0"/>
    <x v="0"/>
    <n v="272973.93186791742"/>
    <m/>
  </r>
  <r>
    <x v="0"/>
    <x v="0"/>
    <x v="0"/>
    <n v="2081431"/>
    <x v="0"/>
    <n v="55.100723858995991"/>
    <n v="57.325285992863499"/>
    <x v="0"/>
    <x v="0"/>
    <m/>
    <x v="0"/>
    <x v="0"/>
    <n v="272973.93186791742"/>
    <m/>
  </r>
  <r>
    <x v="0"/>
    <x v="0"/>
    <x v="0"/>
    <n v="2081431"/>
    <x v="0"/>
    <n v="31.935437519738819"/>
    <n v="33.22475570032573"/>
    <x v="0"/>
    <x v="0"/>
    <m/>
    <x v="0"/>
    <x v="0"/>
    <n v="272973.93186791742"/>
    <m/>
  </r>
  <r>
    <x v="0"/>
    <x v="0"/>
    <x v="0"/>
    <n v="2081431"/>
    <x v="0"/>
    <n v="5.4455270370670099E-2"/>
    <n v="5.6653773837994907E-2"/>
    <x v="4"/>
    <x v="0"/>
    <m/>
    <x v="11"/>
    <x v="0"/>
    <n v="47579.589619737744"/>
    <m/>
  </r>
  <r>
    <x v="0"/>
    <x v="0"/>
    <x v="0"/>
    <n v="2081431"/>
    <x v="0"/>
    <n v="0.1089105407413402"/>
    <n v="0.1133075476759898"/>
    <x v="4"/>
    <x v="0"/>
    <m/>
    <x v="11"/>
    <x v="0"/>
    <n v="47579.589619737744"/>
    <m/>
  </r>
  <r>
    <x v="0"/>
    <x v="0"/>
    <x v="0"/>
    <n v="2081431"/>
    <x v="0"/>
    <n v="5.4455270370670099E-2"/>
    <n v="5.6653773837994907E-2"/>
    <x v="4"/>
    <x v="0"/>
    <m/>
    <x v="11"/>
    <x v="0"/>
    <n v="47579.589619737744"/>
    <m/>
  </r>
  <r>
    <x v="0"/>
    <x v="0"/>
    <x v="0"/>
    <n v="2081431"/>
    <x v="0"/>
    <n v="0.32673162222402058"/>
    <n v="0.33992264302796954"/>
    <x v="4"/>
    <x v="0"/>
    <m/>
    <x v="11"/>
    <x v="0"/>
    <n v="47579.589619737744"/>
    <m/>
  </r>
  <r>
    <x v="0"/>
    <x v="0"/>
    <x v="0"/>
    <n v="2081431"/>
    <x v="0"/>
    <n v="0.2178210814826804"/>
    <n v="0.2266150953519796"/>
    <x v="4"/>
    <x v="0"/>
    <m/>
    <x v="11"/>
    <x v="0"/>
    <n v="47579.589619737744"/>
    <m/>
  </r>
  <r>
    <x v="0"/>
    <x v="0"/>
    <x v="0"/>
    <n v="2081431"/>
    <x v="0"/>
    <n v="0.21700425242712029"/>
    <n v="0.22576528874440971"/>
    <x v="4"/>
    <x v="0"/>
    <m/>
    <x v="11"/>
    <x v="0"/>
    <n v="47579.589619737744"/>
    <m/>
  </r>
  <r>
    <x v="0"/>
    <x v="0"/>
    <x v="0"/>
    <n v="2081431"/>
    <x v="0"/>
    <n v="7.0987890455205536"/>
    <n v="7.3853859575210166"/>
    <x v="4"/>
    <x v="0"/>
    <m/>
    <x v="11"/>
    <x v="0"/>
    <n v="47579.589619737744"/>
    <m/>
  </r>
  <r>
    <x v="0"/>
    <x v="0"/>
    <x v="0"/>
    <n v="2081431"/>
    <x v="0"/>
    <n v="3.2400885870548714E-2"/>
    <n v="3.3708995433606968E-2"/>
    <x v="4"/>
    <x v="0"/>
    <m/>
    <x v="11"/>
    <x v="0"/>
    <n v="47579.589619737744"/>
    <m/>
  </r>
  <r>
    <x v="0"/>
    <x v="0"/>
    <x v="0"/>
    <n v="2081431"/>
    <x v="0"/>
    <n v="0.1415837029637422"/>
    <n v="0.14729981197878669"/>
    <x v="4"/>
    <x v="0"/>
    <m/>
    <x v="11"/>
    <x v="0"/>
    <n v="47579.589619737744"/>
    <m/>
  </r>
  <r>
    <x v="0"/>
    <x v="0"/>
    <x v="0"/>
    <n v="2081431"/>
    <x v="0"/>
    <n v="0.22735075379754768"/>
    <n v="0.23652950577362872"/>
    <x v="4"/>
    <x v="0"/>
    <m/>
    <x v="11"/>
    <x v="0"/>
    <n v="47579.589619737744"/>
    <m/>
  </r>
  <r>
    <x v="0"/>
    <x v="0"/>
    <x v="0"/>
    <n v="2081431"/>
    <x v="0"/>
    <n v="0.15111337527860952"/>
    <n v="0.15721422240043589"/>
    <x v="4"/>
    <x v="0"/>
    <m/>
    <x v="11"/>
    <x v="0"/>
    <n v="47579.589619737744"/>
    <m/>
  </r>
  <r>
    <x v="0"/>
    <x v="0"/>
    <x v="0"/>
    <n v="2081431"/>
    <x v="0"/>
    <n v="0.83579119753217446"/>
    <n v="0.86953430142692112"/>
    <x v="4"/>
    <x v="0"/>
    <m/>
    <x v="11"/>
    <x v="0"/>
    <n v="47579.589619737744"/>
    <m/>
  </r>
  <r>
    <x v="0"/>
    <x v="0"/>
    <x v="0"/>
    <n v="2081431"/>
    <x v="0"/>
    <n v="0.89851196111605658"/>
    <n v="0.93478726832691594"/>
    <x v="4"/>
    <x v="0"/>
    <m/>
    <x v="11"/>
    <x v="0"/>
    <n v="47579.589619737744"/>
    <m/>
  </r>
  <r>
    <x v="0"/>
    <x v="0"/>
    <x v="0"/>
    <n v="2081431"/>
    <x v="0"/>
    <n v="0.27227635185335053"/>
    <n v="0.28326886918997463"/>
    <x v="4"/>
    <x v="0"/>
    <m/>
    <x v="11"/>
    <x v="0"/>
    <n v="47579.589619737744"/>
    <m/>
  </r>
  <r>
    <x v="0"/>
    <x v="0"/>
    <x v="0"/>
    <n v="2081431"/>
    <x v="0"/>
    <n v="17.93295014909318"/>
    <n v="18.656950834679332"/>
    <x v="2"/>
    <x v="0"/>
    <m/>
    <x v="3"/>
    <x v="1"/>
    <n v="37656.065648251482"/>
    <m/>
  </r>
  <r>
    <x v="0"/>
    <x v="0"/>
    <x v="0"/>
    <n v="2081431"/>
    <x v="0"/>
    <n v="133.8783635631404"/>
    <n v="139.28338762214992"/>
    <x v="0"/>
    <x v="0"/>
    <m/>
    <x v="0"/>
    <x v="0"/>
    <n v="272973.93186791742"/>
    <m/>
  </r>
  <r>
    <x v="0"/>
    <x v="0"/>
    <x v="0"/>
    <n v="2081431"/>
    <x v="0"/>
    <n v="21.816287121327459"/>
    <n v="22.697068403908801"/>
    <x v="0"/>
    <x v="0"/>
    <m/>
    <x v="0"/>
    <x v="0"/>
    <n v="272973.93186791742"/>
    <m/>
  </r>
  <r>
    <x v="0"/>
    <x v="0"/>
    <x v="0"/>
    <n v="2081431"/>
    <x v="0"/>
    <n v="25.924061045435042"/>
    <n v="26.970684039087939"/>
    <x v="0"/>
    <x v="0"/>
    <m/>
    <x v="0"/>
    <x v="0"/>
    <n v="272973.93186791742"/>
    <m/>
  </r>
  <r>
    <x v="0"/>
    <x v="0"/>
    <x v="0"/>
    <n v="2081431"/>
    <x v="0"/>
    <n v="25.172638986147067"/>
    <n v="26.188925081433222"/>
    <x v="0"/>
    <x v="0"/>
    <m/>
    <x v="0"/>
    <x v="0"/>
    <n v="272973.93186791742"/>
    <m/>
  </r>
  <r>
    <x v="0"/>
    <x v="0"/>
    <x v="0"/>
    <n v="2081431"/>
    <x v="0"/>
    <n v="24.045505897215108"/>
    <n v="25.016286644951137"/>
    <x v="0"/>
    <x v="0"/>
    <m/>
    <x v="0"/>
    <x v="0"/>
    <n v="272973.93186791742"/>
    <m/>
  </r>
  <r>
    <x v="0"/>
    <x v="0"/>
    <x v="0"/>
    <n v="2081431"/>
    <x v="0"/>
    <n v="54.102388268734011"/>
    <n v="56.286644951140069"/>
    <x v="0"/>
    <x v="0"/>
    <m/>
    <x v="0"/>
    <x v="0"/>
    <n v="272973.93186791742"/>
    <m/>
  </r>
  <r>
    <x v="0"/>
    <x v="0"/>
    <x v="0"/>
    <n v="2081431"/>
    <x v="0"/>
    <n v="54.555172137619799"/>
    <n v="56.757708903825254"/>
    <x v="0"/>
    <x v="0"/>
    <m/>
    <x v="0"/>
    <x v="0"/>
    <n v="272973.93186791742"/>
    <m/>
  </r>
  <r>
    <x v="0"/>
    <x v="0"/>
    <x v="0"/>
    <n v="2081431"/>
    <x v="0"/>
    <n v="104.5087192833453"/>
    <n v="108.7280130293159"/>
    <x v="0"/>
    <x v="0"/>
    <m/>
    <x v="0"/>
    <x v="0"/>
    <n v="272973.93186791742"/>
    <m/>
  </r>
  <r>
    <x v="0"/>
    <x v="0"/>
    <x v="0"/>
    <n v="2081431"/>
    <x v="0"/>
    <n v="0.1782048722880179"/>
    <n v="0.18539947488483829"/>
    <x v="4"/>
    <x v="0"/>
    <m/>
    <x v="11"/>
    <x v="0"/>
    <n v="47579.589619737744"/>
    <m/>
  </r>
  <r>
    <x v="0"/>
    <x v="0"/>
    <x v="0"/>
    <n v="2081431"/>
    <x v="0"/>
    <n v="0.3564097445760358"/>
    <n v="0.3707989497696767"/>
    <x v="4"/>
    <x v="0"/>
    <m/>
    <x v="11"/>
    <x v="0"/>
    <n v="47579.589619737744"/>
    <m/>
  </r>
  <r>
    <x v="0"/>
    <x v="0"/>
    <x v="0"/>
    <n v="2081431"/>
    <x v="0"/>
    <n v="0.1782048722880179"/>
    <n v="0.18539947488483829"/>
    <x v="4"/>
    <x v="0"/>
    <m/>
    <x v="11"/>
    <x v="0"/>
    <n v="47579.589619737744"/>
    <m/>
  </r>
  <r>
    <x v="0"/>
    <x v="0"/>
    <x v="0"/>
    <n v="2081431"/>
    <x v="0"/>
    <n v="1.069229233728108"/>
    <n v="1.1123968493090299"/>
    <x v="4"/>
    <x v="0"/>
    <m/>
    <x v="11"/>
    <x v="0"/>
    <n v="47579.589619737744"/>
    <m/>
  </r>
  <r>
    <x v="0"/>
    <x v="0"/>
    <x v="0"/>
    <n v="2081431"/>
    <x v="0"/>
    <n v="0.71281948915207149"/>
    <n v="0.74159789953935329"/>
    <x v="4"/>
    <x v="0"/>
    <m/>
    <x v="11"/>
    <x v="0"/>
    <n v="47579.589619737744"/>
    <m/>
  </r>
  <r>
    <x v="0"/>
    <x v="0"/>
    <x v="0"/>
    <n v="2081431"/>
    <x v="0"/>
    <n v="0.71014641606775131"/>
    <n v="0.73881690741608086"/>
    <x v="4"/>
    <x v="0"/>
    <m/>
    <x v="11"/>
    <x v="0"/>
    <n v="47579.589619737744"/>
    <m/>
  </r>
  <r>
    <x v="0"/>
    <x v="0"/>
    <x v="0"/>
    <n v="2081431"/>
    <x v="0"/>
    <n v="23.230787151466007"/>
    <n v="24.168675545987533"/>
    <x v="4"/>
    <x v="0"/>
    <m/>
    <x v="11"/>
    <x v="0"/>
    <n v="47579.589619737744"/>
    <m/>
  </r>
  <r>
    <x v="0"/>
    <x v="0"/>
    <x v="0"/>
    <n v="2081431"/>
    <x v="0"/>
    <n v="0.10603189901137069"/>
    <n v="0.1103126875564788"/>
    <x v="4"/>
    <x v="0"/>
    <m/>
    <x v="11"/>
    <x v="0"/>
    <n v="47579.589619737744"/>
    <m/>
  </r>
  <r>
    <x v="0"/>
    <x v="0"/>
    <x v="0"/>
    <n v="2081431"/>
    <x v="0"/>
    <n v="0.46333266794884648"/>
    <n v="0.48203863470057967"/>
    <x v="4"/>
    <x v="0"/>
    <m/>
    <x v="11"/>
    <x v="0"/>
    <n v="47579.589619737744"/>
    <m/>
  </r>
  <r>
    <x v="0"/>
    <x v="0"/>
    <x v="0"/>
    <n v="2081431"/>
    <x v="0"/>
    <n v="0.74400534180247468"/>
    <n v="0.77404280764420008"/>
    <x v="4"/>
    <x v="0"/>
    <m/>
    <x v="11"/>
    <x v="0"/>
    <n v="47579.589619737744"/>
    <m/>
  </r>
  <r>
    <x v="0"/>
    <x v="0"/>
    <x v="0"/>
    <n v="2081431"/>
    <x v="0"/>
    <n v="0.49451852059924956"/>
    <n v="0.51448354280542641"/>
    <x v="4"/>
    <x v="0"/>
    <m/>
    <x v="11"/>
    <x v="0"/>
    <n v="47579.589619737744"/>
    <m/>
  </r>
  <r>
    <x v="0"/>
    <x v="0"/>
    <x v="0"/>
    <n v="2081431"/>
    <x v="0"/>
    <n v="2.7351266939240411"/>
    <n v="2.845551001419599"/>
    <x v="4"/>
    <x v="0"/>
    <m/>
    <x v="11"/>
    <x v="0"/>
    <n v="47579.589619737744"/>
    <m/>
  </r>
  <r>
    <x v="0"/>
    <x v="0"/>
    <x v="0"/>
    <n v="2081431"/>
    <x v="0"/>
    <n v="2.9403803927522949"/>
    <n v="3.0590913355998319"/>
    <x v="4"/>
    <x v="0"/>
    <m/>
    <x v="11"/>
    <x v="0"/>
    <n v="47579.589619737744"/>
    <m/>
  </r>
  <r>
    <x v="0"/>
    <x v="0"/>
    <x v="0"/>
    <n v="2081431"/>
    <x v="0"/>
    <n v="0.89102436144008956"/>
    <n v="0.92699737442419172"/>
    <x v="4"/>
    <x v="0"/>
    <m/>
    <x v="11"/>
    <x v="0"/>
    <n v="47579.589619737744"/>
    <m/>
  </r>
  <r>
    <x v="0"/>
    <x v="0"/>
    <x v="0"/>
    <n v="2081431"/>
    <x v="0"/>
    <n v="58.685579362907418"/>
    <n v="61.054871606488106"/>
    <x v="2"/>
    <x v="0"/>
    <m/>
    <x v="3"/>
    <x v="1"/>
    <n v="37656.065648251482"/>
    <m/>
  </r>
  <r>
    <x v="0"/>
    <x v="0"/>
    <x v="0"/>
    <n v="2081431"/>
    <x v="0"/>
    <n v="438.1169447603769"/>
    <n v="455.8048859934853"/>
    <x v="0"/>
    <x v="0"/>
    <m/>
    <x v="0"/>
    <x v="0"/>
    <n v="272973.93186791742"/>
    <m/>
  </r>
  <r>
    <x v="0"/>
    <x v="0"/>
    <x v="0"/>
    <n v="2081431"/>
    <x v="0"/>
    <n v="71.393799604544114"/>
    <n v="74.276156351791528"/>
    <x v="0"/>
    <x v="0"/>
    <m/>
    <x v="0"/>
    <x v="0"/>
    <n v="272973.93186791742"/>
    <m/>
  </r>
  <r>
    <x v="0"/>
    <x v="0"/>
    <x v="0"/>
    <n v="2081431"/>
    <x v="0"/>
    <n v="84.83648977118618"/>
    <n v="88.261563517915306"/>
    <x v="0"/>
    <x v="0"/>
    <m/>
    <x v="0"/>
    <x v="0"/>
    <n v="272973.93186791742"/>
    <m/>
  </r>
  <r>
    <x v="0"/>
    <x v="0"/>
    <x v="0"/>
    <n v="2081431"/>
    <x v="0"/>
    <n v="82.377461082166278"/>
    <n v="85.703257328990219"/>
    <x v="0"/>
    <x v="0"/>
    <m/>
    <x v="0"/>
    <x v="0"/>
    <n v="272973.93186791742"/>
    <m/>
  </r>
  <r>
    <x v="0"/>
    <x v="0"/>
    <x v="0"/>
    <n v="2081431"/>
    <x v="0"/>
    <n v="78.688918048636452"/>
    <n v="81.865798045602588"/>
    <x v="0"/>
    <x v="0"/>
    <m/>
    <x v="0"/>
    <x v="0"/>
    <n v="272973.93186791742"/>
    <m/>
  </r>
  <r>
    <x v="0"/>
    <x v="0"/>
    <x v="0"/>
    <n v="2081431"/>
    <x v="0"/>
    <n v="177.05006560943201"/>
    <n v="184.1980456026059"/>
    <x v="0"/>
    <x v="0"/>
    <m/>
    <x v="0"/>
    <x v="0"/>
    <n v="272973.93186791742"/>
    <m/>
  </r>
  <r>
    <x v="0"/>
    <x v="0"/>
    <x v="0"/>
    <n v="2081431"/>
    <x v="0"/>
    <n v="178.53180082036081"/>
    <n v="185.73960238776809"/>
    <x v="0"/>
    <x v="0"/>
    <m/>
    <x v="0"/>
    <x v="0"/>
    <n v="272973.93186791742"/>
    <m/>
  </r>
  <r>
    <x v="0"/>
    <x v="0"/>
    <x v="0"/>
    <n v="2081431"/>
    <x v="0"/>
    <n v="192.65052683782449"/>
    <n v="200.42833876221499"/>
    <x v="0"/>
    <x v="0"/>
    <m/>
    <x v="0"/>
    <x v="0"/>
    <n v="272973.93186791742"/>
    <m/>
  </r>
  <r>
    <x v="0"/>
    <x v="0"/>
    <x v="0"/>
    <n v="2081431"/>
    <x v="0"/>
    <n v="0.32850141851106751"/>
    <n v="0.3417638906777043"/>
    <x v="4"/>
    <x v="0"/>
    <m/>
    <x v="11"/>
    <x v="0"/>
    <n v="47579.589619737744"/>
    <m/>
  </r>
  <r>
    <x v="0"/>
    <x v="0"/>
    <x v="0"/>
    <n v="2081431"/>
    <x v="0"/>
    <n v="0.65700283702213491"/>
    <n v="0.68352778135540859"/>
    <x v="4"/>
    <x v="0"/>
    <m/>
    <x v="11"/>
    <x v="0"/>
    <n v="47579.589619737744"/>
    <m/>
  </r>
  <r>
    <x v="0"/>
    <x v="0"/>
    <x v="0"/>
    <n v="2081431"/>
    <x v="0"/>
    <n v="0.32850141851106751"/>
    <n v="0.3417638906777043"/>
    <x v="4"/>
    <x v="0"/>
    <m/>
    <x v="11"/>
    <x v="0"/>
    <n v="47579.589619737744"/>
    <m/>
  </r>
  <r>
    <x v="0"/>
    <x v="0"/>
    <x v="0"/>
    <n v="2081431"/>
    <x v="0"/>
    <n v="1.9710085110664051"/>
    <n v="2.0505833440662258"/>
    <x v="4"/>
    <x v="0"/>
    <m/>
    <x v="11"/>
    <x v="0"/>
    <n v="47579.589619737744"/>
    <m/>
  </r>
  <r>
    <x v="0"/>
    <x v="0"/>
    <x v="0"/>
    <n v="2081431"/>
    <x v="0"/>
    <n v="1.31400567404427"/>
    <n v="1.367055562710817"/>
    <x v="4"/>
    <x v="0"/>
    <m/>
    <x v="11"/>
    <x v="0"/>
    <n v="47579.589619737744"/>
    <m/>
  </r>
  <r>
    <x v="0"/>
    <x v="0"/>
    <x v="0"/>
    <n v="2081431"/>
    <x v="0"/>
    <n v="1.309078152766604"/>
    <n v="1.3619291043506521"/>
    <x v="4"/>
    <x v="0"/>
    <m/>
    <x v="11"/>
    <x v="0"/>
    <n v="47579.589619737744"/>
    <m/>
  </r>
  <r>
    <x v="0"/>
    <x v="0"/>
    <x v="0"/>
    <n v="2081431"/>
    <x v="0"/>
    <n v="42.823444917102748"/>
    <n v="44.552340788745539"/>
    <x v="4"/>
    <x v="0"/>
    <m/>
    <x v="11"/>
    <x v="0"/>
    <n v="47579.589619737744"/>
    <m/>
  </r>
  <r>
    <x v="0"/>
    <x v="0"/>
    <x v="0"/>
    <n v="2081431"/>
    <x v="0"/>
    <n v="0.1954583440140851"/>
    <n v="0.20334951495323408"/>
    <x v="4"/>
    <x v="0"/>
    <m/>
    <x v="11"/>
    <x v="0"/>
    <n v="47579.589619737744"/>
    <m/>
  </r>
  <r>
    <x v="0"/>
    <x v="0"/>
    <x v="0"/>
    <n v="2081431"/>
    <x v="0"/>
    <n v="0.85410368812877524"/>
    <n v="0.88858611576203106"/>
    <x v="4"/>
    <x v="0"/>
    <m/>
    <x v="11"/>
    <x v="0"/>
    <n v="47579.589619737744"/>
    <m/>
  </r>
  <r>
    <x v="0"/>
    <x v="0"/>
    <x v="0"/>
    <n v="2081431"/>
    <x v="0"/>
    <n v="1.3714934222837061"/>
    <n v="1.426864243579415"/>
    <x v="4"/>
    <x v="0"/>
    <m/>
    <x v="11"/>
    <x v="0"/>
    <n v="47579.589619737744"/>
    <m/>
  </r>
  <r>
    <x v="0"/>
    <x v="0"/>
    <x v="0"/>
    <n v="2081431"/>
    <x v="0"/>
    <n v="0.91159143636821227"/>
    <n v="0.94839479663062942"/>
    <x v="4"/>
    <x v="0"/>
    <m/>
    <x v="11"/>
    <x v="0"/>
    <n v="47579.589619737744"/>
    <m/>
  </r>
  <r>
    <x v="0"/>
    <x v="0"/>
    <x v="0"/>
    <n v="2081431"/>
    <x v="0"/>
    <n v="5.0419103991128429"/>
    <n v="5.2454656733579013"/>
    <x v="4"/>
    <x v="0"/>
    <m/>
    <x v="11"/>
    <x v="0"/>
    <n v="47579.589619737744"/>
    <m/>
  </r>
  <r>
    <x v="0"/>
    <x v="0"/>
    <x v="0"/>
    <n v="2081431"/>
    <x v="0"/>
    <n v="5.4202734054326118"/>
    <n v="5.6391041961821209"/>
    <x v="4"/>
    <x v="0"/>
    <m/>
    <x v="11"/>
    <x v="0"/>
    <n v="47579.589619737744"/>
    <m/>
  </r>
  <r>
    <x v="0"/>
    <x v="0"/>
    <x v="0"/>
    <n v="2081431"/>
    <x v="0"/>
    <n v="1.6425070925553369"/>
    <n v="1.708819453388521"/>
    <x v="4"/>
    <x v="0"/>
    <m/>
    <x v="11"/>
    <x v="0"/>
    <n v="47579.589619737744"/>
    <m/>
  </r>
  <r>
    <x v="0"/>
    <x v="0"/>
    <x v="0"/>
    <n v="2081431"/>
    <x v="0"/>
    <n v="108.1805217744046"/>
    <n v="112.5480559102031"/>
    <x v="2"/>
    <x v="0"/>
    <m/>
    <x v="3"/>
    <x v="1"/>
    <n v="37656.065648251482"/>
    <m/>
  </r>
  <r>
    <x v="0"/>
    <x v="0"/>
    <x v="0"/>
    <n v="2081431"/>
    <x v="0"/>
    <n v="807.62122819464446"/>
    <n v="840.22703583061889"/>
    <x v="0"/>
    <x v="0"/>
    <m/>
    <x v="0"/>
    <x v="0"/>
    <n v="272973.93186791742"/>
    <m/>
  </r>
  <r>
    <x v="0"/>
    <x v="0"/>
    <x v="0"/>
    <n v="2081431"/>
    <x v="0"/>
    <n v="131.60675205940791"/>
    <n v="136.92006514657982"/>
    <x v="0"/>
    <x v="0"/>
    <m/>
    <x v="0"/>
    <x v="0"/>
    <n v="272973.93186791742"/>
    <m/>
  </r>
  <r>
    <x v="0"/>
    <x v="0"/>
    <x v="0"/>
    <n v="2081431"/>
    <x v="0"/>
    <n v="156.3868982565869"/>
    <n v="162.7006514657981"/>
    <x v="0"/>
    <x v="0"/>
    <m/>
    <x v="0"/>
    <x v="0"/>
    <n v="272973.93186791742"/>
    <m/>
  </r>
  <r>
    <x v="0"/>
    <x v="0"/>
    <x v="0"/>
    <n v="2081431"/>
    <x v="0"/>
    <n v="151.85394468393218"/>
    <n v="157.98469055374591"/>
    <x v="0"/>
    <x v="0"/>
    <m/>
    <x v="0"/>
    <x v="0"/>
    <n v="272973.93186791742"/>
    <m/>
  </r>
  <r>
    <x v="0"/>
    <x v="0"/>
    <x v="0"/>
    <n v="2081431"/>
    <x v="0"/>
    <n v="145.05451432495019"/>
    <n v="150.9107491856677"/>
    <x v="0"/>
    <x v="0"/>
    <m/>
    <x v="0"/>
    <x v="0"/>
    <n v="272973.93186791742"/>
    <m/>
  </r>
  <r>
    <x v="0"/>
    <x v="0"/>
    <x v="0"/>
    <n v="2081431"/>
    <x v="0"/>
    <n v="326.37265723113785"/>
    <n v="339.5491856677524"/>
    <x v="0"/>
    <x v="0"/>
    <m/>
    <x v="0"/>
    <x v="0"/>
    <n v="272973.93186791742"/>
    <m/>
  </r>
  <r>
    <x v="0"/>
    <x v="0"/>
    <x v="0"/>
    <n v="2081431"/>
    <x v="0"/>
    <n v="329.10407592019152"/>
    <n v="342.39087896232581"/>
    <x v="0"/>
    <x v="0"/>
    <m/>
    <x v="0"/>
    <x v="0"/>
    <n v="272973.93186791742"/>
    <m/>
  </r>
  <r>
    <x v="0"/>
    <x v="1"/>
    <x v="0"/>
    <n v="1336075"/>
    <x v="0"/>
    <n v="60"/>
    <n v="69.090909090909093"/>
    <x v="4"/>
    <x v="0"/>
    <m/>
    <x v="18"/>
    <x v="1"/>
    <n v="5920.8665999999994"/>
    <m/>
  </r>
  <r>
    <x v="0"/>
    <x v="1"/>
    <x v="0"/>
    <n v="1336075"/>
    <x v="0"/>
    <n v="270"/>
    <n v="310.90909090909088"/>
    <x v="4"/>
    <x v="0"/>
    <m/>
    <x v="18"/>
    <x v="1"/>
    <n v="5920.8665999999994"/>
    <m/>
  </r>
  <r>
    <x v="0"/>
    <x v="0"/>
    <x v="0"/>
    <n v="997330"/>
    <x v="0"/>
    <n v="174.92957746478871"/>
    <n v="408.8888888888888"/>
    <x v="0"/>
    <x v="0"/>
    <m/>
    <x v="0"/>
    <x v="0"/>
    <n v="272973.93186791742"/>
    <m/>
  </r>
  <r>
    <x v="0"/>
    <x v="0"/>
    <x v="0"/>
    <n v="997330"/>
    <x v="0"/>
    <n v="95.070422535211279"/>
    <n v="222.2222222222222"/>
    <x v="0"/>
    <x v="0"/>
    <m/>
    <x v="0"/>
    <x v="0"/>
    <n v="272973.93186791742"/>
    <m/>
  </r>
  <r>
    <x v="0"/>
    <x v="0"/>
    <x v="0"/>
    <n v="997330"/>
    <x v="0"/>
    <n v="149.0140845070423"/>
    <n v="348.31275720164609"/>
    <x v="0"/>
    <x v="0"/>
    <m/>
    <x v="0"/>
    <x v="0"/>
    <n v="272973.93186791742"/>
    <m/>
  </r>
  <r>
    <x v="0"/>
    <x v="0"/>
    <x v="0"/>
    <n v="997330"/>
    <x v="0"/>
    <n v="80.985915492957744"/>
    <n v="189.30041152263371"/>
    <x v="0"/>
    <x v="0"/>
    <m/>
    <x v="0"/>
    <x v="0"/>
    <n v="272973.93186791742"/>
    <m/>
  </r>
  <r>
    <x v="0"/>
    <x v="0"/>
    <x v="3"/>
    <n v="1469097"/>
    <x v="0"/>
    <n v="200.15"/>
    <n v="290.80039356712081"/>
    <x v="0"/>
    <x v="0"/>
    <m/>
    <x v="15"/>
    <x v="1"/>
    <n v="112201.46569094896"/>
    <m/>
  </r>
  <r>
    <x v="0"/>
    <x v="0"/>
    <x v="3"/>
    <n v="1469097"/>
    <x v="0"/>
    <n v="133.97999999999999"/>
    <n v="194.66118775979442"/>
    <x v="0"/>
    <x v="0"/>
    <m/>
    <x v="15"/>
    <x v="1"/>
    <n v="112201.46569094896"/>
    <m/>
  </r>
  <r>
    <x v="0"/>
    <x v="0"/>
    <x v="3"/>
    <n v="1469097"/>
    <x v="0"/>
    <n v="166.155"/>
    <n v="241.40864048536079"/>
    <x v="0"/>
    <x v="0"/>
    <m/>
    <x v="15"/>
    <x v="1"/>
    <n v="112201.46569094896"/>
    <m/>
  </r>
  <r>
    <x v="0"/>
    <x v="0"/>
    <x v="3"/>
    <n v="1469097"/>
    <x v="0"/>
    <n v="44.688850000000002"/>
    <n v="64.928979105980645"/>
    <x v="0"/>
    <x v="0"/>
    <m/>
    <x v="15"/>
    <x v="1"/>
    <n v="112201.46569094896"/>
    <m/>
  </r>
  <r>
    <x v="0"/>
    <x v="0"/>
    <x v="3"/>
    <n v="1469097"/>
    <x v="0"/>
    <n v="125.74550000000001"/>
    <n v="182.69718156030169"/>
    <x v="0"/>
    <x v="0"/>
    <m/>
    <x v="15"/>
    <x v="1"/>
    <n v="112201.46569094896"/>
    <m/>
  </r>
  <r>
    <x v="0"/>
    <x v="0"/>
    <x v="3"/>
    <n v="1469097"/>
    <x v="0"/>
    <n v="329.91000000000014"/>
    <n v="479.33029149002658"/>
    <x v="0"/>
    <x v="0"/>
    <m/>
    <x v="15"/>
    <x v="1"/>
    <n v="112201.46569094896"/>
    <m/>
  </r>
  <r>
    <x v="0"/>
    <x v="0"/>
    <x v="3"/>
    <n v="1469097"/>
    <x v="0"/>
    <n v="291.59879999999998"/>
    <n v="423.66747840969344"/>
    <x v="0"/>
    <x v="0"/>
    <m/>
    <x v="15"/>
    <x v="1"/>
    <n v="112201.46569094896"/>
    <m/>
  </r>
  <r>
    <x v="0"/>
    <x v="0"/>
    <x v="3"/>
    <n v="1469097"/>
    <x v="0"/>
    <n v="206.83"/>
    <n v="300.50584762172167"/>
    <x v="0"/>
    <x v="0"/>
    <m/>
    <x v="15"/>
    <x v="1"/>
    <n v="112201.46569094896"/>
    <m/>
  </r>
  <r>
    <x v="0"/>
    <x v="0"/>
    <x v="3"/>
    <n v="1483667"/>
    <x v="0"/>
    <n v="34.058317986494771"/>
    <n v="48.932259442471491"/>
    <x v="0"/>
    <x v="0"/>
    <m/>
    <x v="15"/>
    <x v="1"/>
    <n v="112201.46569094896"/>
    <m/>
  </r>
  <r>
    <x v="0"/>
    <x v="0"/>
    <x v="3"/>
    <n v="1483667"/>
    <x v="0"/>
    <n v="74.941682013505215"/>
    <n v="107.6701975944363"/>
    <x v="0"/>
    <x v="0"/>
    <m/>
    <x v="15"/>
    <x v="1"/>
    <n v="112201.46569094896"/>
    <m/>
  </r>
  <r>
    <x v="0"/>
    <x v="0"/>
    <x v="3"/>
    <n v="1483667"/>
    <x v="0"/>
    <n v="218.92399961939839"/>
    <n v="314.53244261233812"/>
    <x v="0"/>
    <x v="0"/>
    <m/>
    <x v="15"/>
    <x v="1"/>
    <n v="112201.46569094896"/>
    <m/>
  </r>
  <r>
    <x v="0"/>
    <x v="0"/>
    <x v="3"/>
    <n v="1483667"/>
    <x v="0"/>
    <n v="481.71882038060158"/>
    <n v="692.09496213323905"/>
    <x v="0"/>
    <x v="0"/>
    <m/>
    <x v="15"/>
    <x v="1"/>
    <n v="112201.46569094896"/>
    <m/>
  </r>
  <r>
    <x v="0"/>
    <x v="0"/>
    <x v="3"/>
    <n v="1483667"/>
    <x v="0"/>
    <n v="55.852516881522412"/>
    <n v="80.244416287539252"/>
    <x v="0"/>
    <x v="0"/>
    <m/>
    <x v="15"/>
    <x v="1"/>
    <n v="112201.46569094896"/>
    <m/>
  </r>
  <r>
    <x v="0"/>
    <x v="0"/>
    <x v="3"/>
    <n v="1483667"/>
    <x v="0"/>
    <n v="122.8974831184776"/>
    <n v="176.56924605509622"/>
    <x v="0"/>
    <x v="0"/>
    <m/>
    <x v="15"/>
    <x v="1"/>
    <n v="112201.46569094896"/>
    <m/>
  </r>
  <r>
    <x v="0"/>
    <x v="0"/>
    <x v="3"/>
    <n v="1483667"/>
    <x v="0"/>
    <n v="80.817732658072444"/>
    <n v="116.112435838588"/>
    <x v="0"/>
    <x v="0"/>
    <m/>
    <x v="15"/>
    <x v="1"/>
    <n v="112201.46569094896"/>
    <m/>
  </r>
  <r>
    <x v="0"/>
    <x v="0"/>
    <x v="3"/>
    <n v="1483667"/>
    <x v="0"/>
    <n v="177.83076734192758"/>
    <n v="255.49298259178491"/>
    <x v="0"/>
    <x v="0"/>
    <m/>
    <x v="15"/>
    <x v="1"/>
    <n v="112201.46569094896"/>
    <m/>
  </r>
  <r>
    <x v="0"/>
    <x v="0"/>
    <x v="3"/>
    <n v="1483667"/>
    <x v="0"/>
    <n v="89.843061939840396"/>
    <n v="129.07930502291831"/>
    <x v="0"/>
    <x v="0"/>
    <m/>
    <x v="15"/>
    <x v="1"/>
    <n v="112201.46569094896"/>
    <m/>
  </r>
  <r>
    <x v="0"/>
    <x v="0"/>
    <x v="3"/>
    <n v="1483667"/>
    <x v="0"/>
    <n v="197.69003806015959"/>
    <n v="284.02518983431941"/>
    <x v="0"/>
    <x v="0"/>
    <m/>
    <x v="15"/>
    <x v="1"/>
    <n v="112201.46569094896"/>
    <m/>
  </r>
  <r>
    <x v="0"/>
    <x v="0"/>
    <x v="3"/>
    <n v="1483667"/>
    <x v="0"/>
    <n v="61.851936464088389"/>
    <n v="88.863901126302324"/>
    <x v="0"/>
    <x v="0"/>
    <m/>
    <x v="15"/>
    <x v="1"/>
    <n v="112201.46569094896"/>
    <m/>
  </r>
  <r>
    <x v="0"/>
    <x v="0"/>
    <x v="3"/>
    <n v="1483667"/>
    <x v="0"/>
    <n v="136.09856353591158"/>
    <n v="195.5354995313528"/>
    <x v="0"/>
    <x v="0"/>
    <m/>
    <x v="15"/>
    <x v="1"/>
    <n v="112201.46569094896"/>
    <m/>
  </r>
  <r>
    <x v="0"/>
    <x v="0"/>
    <x v="3"/>
    <n v="1483667"/>
    <x v="0"/>
    <n v="51.524923265807239"/>
    <n v="74.026876899665595"/>
    <x v="0"/>
    <x v="0"/>
    <m/>
    <x v="15"/>
    <x v="1"/>
    <n v="112201.46569094896"/>
    <m/>
  </r>
  <r>
    <x v="0"/>
    <x v="0"/>
    <x v="3"/>
    <n v="1483667"/>
    <x v="0"/>
    <n v="113.3750767341927"/>
    <n v="162.8882163607573"/>
    <x v="0"/>
    <x v="0"/>
    <m/>
    <x v="15"/>
    <x v="1"/>
    <n v="112201.46569094896"/>
    <m/>
  </r>
  <r>
    <x v="0"/>
    <x v="0"/>
    <x v="3"/>
    <n v="1483667"/>
    <x v="0"/>
    <n v="34.485031215469611"/>
    <n v="49.54532678290829"/>
    <x v="0"/>
    <x v="0"/>
    <m/>
    <x v="15"/>
    <x v="1"/>
    <n v="112201.46569094896"/>
    <m/>
  </r>
  <r>
    <x v="0"/>
    <x v="0"/>
    <x v="3"/>
    <n v="1483667"/>
    <x v="0"/>
    <n v="75.880618784530384"/>
    <n v="109.01918663429721"/>
    <x v="0"/>
    <x v="0"/>
    <m/>
    <x v="15"/>
    <x v="1"/>
    <n v="112201.46569094896"/>
    <m/>
  </r>
  <r>
    <x v="0"/>
    <x v="0"/>
    <x v="3"/>
    <n v="1483667"/>
    <x v="0"/>
    <n v="81.200966850828721"/>
    <n v="116.6630359872686"/>
    <x v="0"/>
    <x v="0"/>
    <m/>
    <x v="15"/>
    <x v="1"/>
    <n v="112201.46569094896"/>
    <m/>
  </r>
  <r>
    <x v="0"/>
    <x v="0"/>
    <x v="3"/>
    <n v="1483667"/>
    <x v="0"/>
    <n v="178.67403314917129"/>
    <n v="256.70451926471679"/>
    <x v="0"/>
    <x v="0"/>
    <m/>
    <x v="15"/>
    <x v="1"/>
    <n v="112201.46569094896"/>
    <m/>
  </r>
  <r>
    <x v="0"/>
    <x v="1"/>
    <x v="2"/>
    <n v="2472397"/>
    <x v="0"/>
    <n v="940"/>
    <n v="1329"/>
    <x v="2"/>
    <x v="0"/>
    <m/>
    <x v="7"/>
    <x v="1"/>
    <n v="37164.500460738265"/>
    <m/>
  </r>
  <r>
    <x v="0"/>
    <x v="1"/>
    <x v="3"/>
    <n v="2472109"/>
    <x v="0"/>
    <n v="469.21875"/>
    <n v="620"/>
    <x v="2"/>
    <x v="0"/>
    <m/>
    <x v="13"/>
    <x v="1"/>
    <n v="22355.783029000009"/>
    <m/>
  </r>
  <r>
    <x v="0"/>
    <x v="1"/>
    <x v="3"/>
    <n v="1522876"/>
    <x v="0"/>
    <n v="300"/>
    <n v="483"/>
    <x v="0"/>
    <x v="0"/>
    <m/>
    <x v="10"/>
    <x v="1"/>
    <n v="123229.35080900003"/>
    <m/>
  </r>
  <r>
    <x v="0"/>
    <x v="1"/>
    <x v="0"/>
    <n v="973205"/>
    <x v="0"/>
    <n v="1000"/>
    <n v="1538.866746763247"/>
    <x v="0"/>
    <x v="0"/>
    <m/>
    <x v="1"/>
    <x v="1"/>
    <n v="458802.01859807502"/>
    <m/>
  </r>
  <r>
    <x v="0"/>
    <x v="1"/>
    <x v="0"/>
    <n v="973205"/>
    <x v="0"/>
    <n v="750"/>
    <n v="1154.1500600724348"/>
    <x v="0"/>
    <x v="0"/>
    <m/>
    <x v="1"/>
    <x v="1"/>
    <n v="458802.01859807502"/>
    <m/>
  </r>
  <r>
    <x v="0"/>
    <x v="1"/>
    <x v="0"/>
    <n v="973205"/>
    <x v="0"/>
    <n v="750"/>
    <n v="1154.1500600724348"/>
    <x v="0"/>
    <x v="0"/>
    <m/>
    <x v="1"/>
    <x v="1"/>
    <n v="458802.01859807502"/>
    <m/>
  </r>
  <r>
    <x v="0"/>
    <x v="1"/>
    <x v="2"/>
    <n v="2473325"/>
    <x v="0"/>
    <n v="479"/>
    <n v="907"/>
    <x v="0"/>
    <x v="0"/>
    <m/>
    <x v="6"/>
    <x v="1"/>
    <n v="285343.57721426181"/>
    <m/>
  </r>
  <r>
    <x v="0"/>
    <x v="0"/>
    <x v="3"/>
    <n v="2437644"/>
    <x v="0"/>
    <n v="3479.9999995192043"/>
    <n v="7238"/>
    <x v="3"/>
    <x v="0"/>
    <m/>
    <x v="11"/>
    <x v="1"/>
    <n v="11327.028922978032"/>
    <m/>
  </r>
  <r>
    <x v="0"/>
    <x v="0"/>
    <x v="3"/>
    <n v="2437644"/>
    <x v="0"/>
    <n v="4.8079579987830945E-7"/>
    <n v="9.9999999999999995E-7"/>
    <x v="5"/>
    <x v="0"/>
    <m/>
    <x v="11"/>
    <x v="1"/>
    <n v="1.0219702083927112E-6"/>
    <m/>
  </r>
  <r>
    <x v="0"/>
    <x v="1"/>
    <x v="2"/>
    <n v="2474077"/>
    <x v="0"/>
    <n v="449.2"/>
    <n v="620"/>
    <x v="2"/>
    <x v="0"/>
    <m/>
    <x v="7"/>
    <x v="1"/>
    <n v="37164.500460738265"/>
    <m/>
  </r>
  <r>
    <x v="0"/>
    <x v="1"/>
    <x v="3"/>
    <n v="2473963"/>
    <x v="0"/>
    <n v="663.54"/>
    <n v="1000"/>
    <x v="2"/>
    <x v="0"/>
    <m/>
    <x v="13"/>
    <x v="1"/>
    <n v="22355.783029000009"/>
    <m/>
  </r>
  <r>
    <x v="0"/>
    <x v="1"/>
    <x v="2"/>
    <n v="2474828"/>
    <x v="0"/>
    <n v="789.51"/>
    <n v="1088"/>
    <x v="0"/>
    <x v="0"/>
    <m/>
    <x v="6"/>
    <x v="1"/>
    <n v="285343.57721426181"/>
    <m/>
  </r>
  <r>
    <x v="0"/>
    <x v="1"/>
    <x v="2"/>
    <n v="2475417"/>
    <x v="0"/>
    <n v="320.85000000000002"/>
    <n v="1012"/>
    <x v="0"/>
    <x v="0"/>
    <m/>
    <x v="6"/>
    <x v="1"/>
    <n v="285343.57721426181"/>
    <m/>
  </r>
  <r>
    <x v="0"/>
    <x v="0"/>
    <x v="0"/>
    <n v="1137084"/>
    <x v="0"/>
    <n v="170.65873889123992"/>
    <n v="368.83577994237891"/>
    <x v="2"/>
    <x v="0"/>
    <m/>
    <x v="3"/>
    <x v="1"/>
    <n v="37656.065648251482"/>
    <m/>
  </r>
  <r>
    <x v="0"/>
    <x v="0"/>
    <x v="0"/>
    <n v="1137084"/>
    <x v="0"/>
    <n v="65.041980533220482"/>
    <n v="140.571820551516"/>
    <x v="2"/>
    <x v="0"/>
    <m/>
    <x v="3"/>
    <x v="1"/>
    <n v="37656.065648251482"/>
    <m/>
  </r>
  <r>
    <x v="0"/>
    <x v="0"/>
    <x v="0"/>
    <n v="1137084"/>
    <x v="0"/>
    <n v="81.761235717308509"/>
    <n v="176.70626972149819"/>
    <x v="2"/>
    <x v="0"/>
    <m/>
    <x v="3"/>
    <x v="1"/>
    <n v="37656.065648251482"/>
    <m/>
  </r>
  <r>
    <x v="0"/>
    <x v="0"/>
    <x v="0"/>
    <n v="1137084"/>
    <x v="0"/>
    <n v="124.57884045704611"/>
    <n v="269.24571271779388"/>
    <x v="0"/>
    <x v="0"/>
    <m/>
    <x v="0"/>
    <x v="0"/>
    <n v="272973.93186791742"/>
    <m/>
  </r>
  <r>
    <x v="0"/>
    <x v="0"/>
    <x v="0"/>
    <n v="1137084"/>
    <x v="0"/>
    <n v="39.759204401184938"/>
    <n v="85.929482782274661"/>
    <x v="0"/>
    <x v="0"/>
    <m/>
    <x v="0"/>
    <x v="0"/>
    <n v="272973.93186791742"/>
    <m/>
  </r>
  <r>
    <x v="0"/>
    <x v="0"/>
    <x v="0"/>
    <n v="1137084"/>
    <x v="0"/>
    <n v="191.13778755818871"/>
    <n v="413.09607353546443"/>
    <x v="2"/>
    <x v="0"/>
    <m/>
    <x v="3"/>
    <x v="1"/>
    <n v="37656.065648251482"/>
    <m/>
  </r>
  <r>
    <x v="0"/>
    <x v="0"/>
    <x v="0"/>
    <n v="1137084"/>
    <x v="0"/>
    <n v="72.847018197206935"/>
    <n v="157.44043901769791"/>
    <x v="2"/>
    <x v="0"/>
    <m/>
    <x v="3"/>
    <x v="1"/>
    <n v="37656.065648251482"/>
    <m/>
  </r>
  <r>
    <x v="0"/>
    <x v="0"/>
    <x v="0"/>
    <n v="1137084"/>
    <x v="0"/>
    <n v="91.572584003385515"/>
    <n v="197.91102208807791"/>
    <x v="2"/>
    <x v="0"/>
    <m/>
    <x v="3"/>
    <x v="1"/>
    <n v="37656.065648251482"/>
    <m/>
  </r>
  <r>
    <x v="0"/>
    <x v="0"/>
    <x v="0"/>
    <n v="1137084"/>
    <x v="0"/>
    <n v="139.5283013118916"/>
    <n v="301.55519824392923"/>
    <x v="0"/>
    <x v="0"/>
    <m/>
    <x v="0"/>
    <x v="0"/>
    <n v="272973.93186791742"/>
    <m/>
  </r>
  <r>
    <x v="0"/>
    <x v="0"/>
    <x v="0"/>
    <n v="1137084"/>
    <x v="0"/>
    <n v="44.53030892932712"/>
    <n v="96.241020716147617"/>
    <x v="0"/>
    <x v="0"/>
    <m/>
    <x v="0"/>
    <x v="0"/>
    <n v="272973.93186791742"/>
    <m/>
  </r>
  <r>
    <x v="0"/>
    <x v="0"/>
    <x v="0"/>
    <n v="1137084"/>
    <x v="0"/>
    <n v="412.75611849344062"/>
    <n v="892.06814652215667"/>
    <x v="2"/>
    <x v="0"/>
    <m/>
    <x v="3"/>
    <x v="1"/>
    <n v="37656.065648251482"/>
    <m/>
  </r>
  <r>
    <x v="0"/>
    <x v="0"/>
    <x v="0"/>
    <n v="1137084"/>
    <x v="0"/>
    <n v="157.31087431231481"/>
    <n v="339.98774043078606"/>
    <x v="2"/>
    <x v="0"/>
    <m/>
    <x v="3"/>
    <x v="1"/>
    <n v="37656.065648251482"/>
    <m/>
  </r>
  <r>
    <x v="0"/>
    <x v="0"/>
    <x v="0"/>
    <n v="1137084"/>
    <x v="0"/>
    <n v="197.74815234870928"/>
    <n v="427.3827081904239"/>
    <x v="2"/>
    <x v="0"/>
    <m/>
    <x v="3"/>
    <x v="1"/>
    <n v="37656.065648251482"/>
    <m/>
  </r>
  <r>
    <x v="0"/>
    <x v="0"/>
    <x v="0"/>
    <n v="1137084"/>
    <x v="0"/>
    <n v="301.30703512484126"/>
    <n v="651.19908903827695"/>
    <x v="0"/>
    <x v="0"/>
    <m/>
    <x v="0"/>
    <x v="0"/>
    <n v="272973.93186791742"/>
    <m/>
  </r>
  <r>
    <x v="0"/>
    <x v="0"/>
    <x v="0"/>
    <n v="1137084"/>
    <x v="0"/>
    <n v="96.161819720694027"/>
    <n v="207.82949650157769"/>
    <x v="0"/>
    <x v="0"/>
    <m/>
    <x v="0"/>
    <x v="0"/>
    <n v="272973.93186791742"/>
    <m/>
  </r>
  <r>
    <x v="0"/>
    <x v="1"/>
    <x v="3"/>
    <n v="2475035"/>
    <x v="0"/>
    <n v="239.58500000000001"/>
    <n v="509"/>
    <x v="0"/>
    <x v="0"/>
    <m/>
    <x v="10"/>
    <x v="1"/>
    <n v="123229.35080900003"/>
    <m/>
  </r>
  <r>
    <x v="0"/>
    <x v="0"/>
    <x v="0"/>
    <n v="1133342"/>
    <x v="0"/>
    <n v="258.5"/>
    <n v="642.10840081474498"/>
    <x v="2"/>
    <x v="0"/>
    <m/>
    <x v="3"/>
    <x v="1"/>
    <n v="37656.065648251482"/>
    <m/>
  </r>
  <r>
    <x v="0"/>
    <x v="0"/>
    <x v="0"/>
    <n v="1133342"/>
    <x v="0"/>
    <n v="330"/>
    <n v="819.71285210392966"/>
    <x v="2"/>
    <x v="0"/>
    <m/>
    <x v="3"/>
    <x v="1"/>
    <n v="37656.065648251482"/>
    <m/>
  </r>
  <r>
    <x v="0"/>
    <x v="0"/>
    <x v="0"/>
    <n v="1133342"/>
    <x v="0"/>
    <n v="550"/>
    <n v="1366.188086839883"/>
    <x v="2"/>
    <x v="0"/>
    <m/>
    <x v="3"/>
    <x v="1"/>
    <n v="37656.065648251482"/>
    <m/>
  </r>
  <r>
    <x v="0"/>
    <x v="0"/>
    <x v="0"/>
    <n v="1133342"/>
    <x v="0"/>
    <n v="507.99999999999989"/>
    <n v="1261.86099657211"/>
    <x v="2"/>
    <x v="0"/>
    <m/>
    <x v="3"/>
    <x v="1"/>
    <n v="37656.065648251482"/>
    <m/>
  </r>
  <r>
    <x v="0"/>
    <x v="0"/>
    <x v="0"/>
    <n v="1133342"/>
    <x v="0"/>
    <n v="304"/>
    <n v="755.12941527149894"/>
    <x v="2"/>
    <x v="0"/>
    <m/>
    <x v="3"/>
    <x v="1"/>
    <n v="37656.065648251482"/>
    <m/>
  </r>
  <r>
    <x v="0"/>
    <x v="0"/>
    <x v="0"/>
    <n v="1133342"/>
    <x v="0"/>
    <n v="200"/>
    <n v="496.7956679417756"/>
    <x v="2"/>
    <x v="0"/>
    <m/>
    <x v="3"/>
    <x v="1"/>
    <n v="37656.065648251482"/>
    <m/>
  </r>
  <r>
    <x v="0"/>
    <x v="0"/>
    <x v="0"/>
    <n v="1133342"/>
    <x v="0"/>
    <n v="470"/>
    <n v="1167.469819663173"/>
    <x v="2"/>
    <x v="0"/>
    <m/>
    <x v="3"/>
    <x v="1"/>
    <n v="37656.065648251482"/>
    <m/>
  </r>
  <r>
    <x v="0"/>
    <x v="0"/>
    <x v="0"/>
    <n v="1133342"/>
    <x v="0"/>
    <n v="400"/>
    <n v="993.59133588355121"/>
    <x v="2"/>
    <x v="0"/>
    <m/>
    <x v="3"/>
    <x v="1"/>
    <n v="37656.065648251482"/>
    <m/>
  </r>
  <r>
    <x v="0"/>
    <x v="0"/>
    <x v="0"/>
    <n v="1133342"/>
    <x v="0"/>
    <n v="313.2"/>
    <n v="777.98201599682056"/>
    <x v="2"/>
    <x v="0"/>
    <m/>
    <x v="3"/>
    <x v="1"/>
    <n v="37656.065648251482"/>
    <m/>
  </r>
  <r>
    <x v="0"/>
    <x v="0"/>
    <x v="0"/>
    <n v="1001917"/>
    <x v="0"/>
    <n v="733.5"/>
    <n v="1330"/>
    <x v="2"/>
    <x v="0"/>
    <m/>
    <x v="3"/>
    <x v="1"/>
    <n v="37656.065648251482"/>
    <m/>
  </r>
  <r>
    <x v="0"/>
    <x v="1"/>
    <x v="2"/>
    <n v="2475595"/>
    <x v="0"/>
    <n v="1901"/>
    <n v="2678"/>
    <x v="0"/>
    <x v="0"/>
    <m/>
    <x v="6"/>
    <x v="1"/>
    <n v="285343.57721426181"/>
    <m/>
  </r>
  <r>
    <x v="0"/>
    <x v="0"/>
    <x v="3"/>
    <n v="2363279"/>
    <x v="0"/>
    <n v="555.77499999999998"/>
    <n v="2230"/>
    <x v="0"/>
    <x v="0"/>
    <m/>
    <x v="15"/>
    <x v="1"/>
    <n v="112201.46569094896"/>
    <m/>
  </r>
  <r>
    <x v="0"/>
    <x v="0"/>
    <x v="0"/>
    <n v="1532758"/>
    <x v="0"/>
    <n v="2154.2125632628758"/>
    <n v="5580.3192719981498"/>
    <x v="1"/>
    <x v="0"/>
    <m/>
    <x v="2"/>
    <x v="0"/>
    <n v="2436346.9835984539"/>
    <m/>
  </r>
  <r>
    <x v="0"/>
    <x v="0"/>
    <x v="0"/>
    <n v="1532758"/>
    <x v="0"/>
    <n v="1845.7874367371239"/>
    <n v="4781.3680882239532"/>
    <x v="1"/>
    <x v="0"/>
    <m/>
    <x v="2"/>
    <x v="0"/>
    <n v="2436346.9835984539"/>
    <m/>
  </r>
  <r>
    <x v="0"/>
    <x v="1"/>
    <x v="1"/>
    <n v="2465206"/>
    <x v="0"/>
    <n v="575"/>
    <n v="1022"/>
    <x v="0"/>
    <x v="0"/>
    <m/>
    <x v="5"/>
    <x v="1"/>
    <n v="135562.04367499996"/>
    <m/>
  </r>
  <r>
    <x v="0"/>
    <x v="0"/>
    <x v="0"/>
    <n v="1208539"/>
    <x v="0"/>
    <n v="340"/>
    <n v="550"/>
    <x v="2"/>
    <x v="0"/>
    <m/>
    <x v="3"/>
    <x v="1"/>
    <n v="37656.065648251482"/>
    <m/>
  </r>
  <r>
    <x v="0"/>
    <x v="1"/>
    <x v="2"/>
    <n v="2475130"/>
    <x v="0"/>
    <n v="536"/>
    <n v="719"/>
    <x v="2"/>
    <x v="0"/>
    <m/>
    <x v="7"/>
    <x v="1"/>
    <n v="37164.500460738265"/>
    <m/>
  </r>
  <r>
    <x v="0"/>
    <x v="1"/>
    <x v="2"/>
    <n v="2455255"/>
    <x v="0"/>
    <n v="550"/>
    <n v="757.71754839015375"/>
    <x v="0"/>
    <x v="0"/>
    <m/>
    <x v="6"/>
    <x v="1"/>
    <n v="285343.57721426181"/>
    <m/>
  </r>
  <r>
    <x v="0"/>
    <x v="1"/>
    <x v="0"/>
    <n v="2105957"/>
    <x v="0"/>
    <n v="267.9237362637362"/>
    <n v="411.70314083080041"/>
    <x v="0"/>
    <x v="0"/>
    <m/>
    <x v="1"/>
    <x v="1"/>
    <n v="458802.01859807502"/>
    <m/>
  </r>
  <r>
    <x v="0"/>
    <x v="1"/>
    <x v="0"/>
    <n v="2105957"/>
    <x v="0"/>
    <n v="182.57626373626368"/>
    <n v="280.55454238432964"/>
    <x v="0"/>
    <x v="0"/>
    <m/>
    <x v="1"/>
    <x v="1"/>
    <n v="458802.01859807502"/>
    <m/>
  </r>
  <r>
    <x v="0"/>
    <x v="1"/>
    <x v="2"/>
    <n v="2051202"/>
    <x v="0"/>
    <n v="285"/>
    <n v="388.85714285714283"/>
    <x v="0"/>
    <x v="0"/>
    <m/>
    <x v="6"/>
    <x v="1"/>
    <n v="285343.57721426181"/>
    <m/>
  </r>
  <r>
    <x v="0"/>
    <x v="0"/>
    <x v="0"/>
    <n v="1754471"/>
    <x v="0"/>
    <n v="130.56081205152199"/>
    <n v="257.96657742747249"/>
    <x v="1"/>
    <x v="0"/>
    <m/>
    <x v="2"/>
    <x v="0"/>
    <n v="2436346.9835984539"/>
    <m/>
  </r>
  <r>
    <x v="0"/>
    <x v="0"/>
    <x v="0"/>
    <n v="1754471"/>
    <x v="0"/>
    <n v="116.55594052235151"/>
    <n v="230.29526687935871"/>
    <x v="1"/>
    <x v="0"/>
    <m/>
    <x v="2"/>
    <x v="0"/>
    <n v="2436346.9835984539"/>
    <m/>
  </r>
  <r>
    <x v="0"/>
    <x v="0"/>
    <x v="0"/>
    <n v="1754471"/>
    <x v="0"/>
    <n v="86.25366581985115"/>
    <n v="170.42298230604928"/>
    <x v="1"/>
    <x v="0"/>
    <m/>
    <x v="2"/>
    <x v="0"/>
    <n v="2436346.9835984539"/>
    <m/>
  </r>
  <r>
    <x v="0"/>
    <x v="0"/>
    <x v="0"/>
    <n v="1754471"/>
    <x v="0"/>
    <n v="175.91208160627528"/>
    <n v="347.57318759786369"/>
    <x v="1"/>
    <x v="0"/>
    <m/>
    <x v="2"/>
    <x v="0"/>
    <n v="2436346.9835984539"/>
    <m/>
  </r>
  <r>
    <x v="0"/>
    <x v="0"/>
    <x v="0"/>
    <n v="1754471"/>
    <x v="0"/>
    <n v="426.82461047733653"/>
    <n v="843.33485826667732"/>
    <x v="1"/>
    <x v="0"/>
    <m/>
    <x v="2"/>
    <x v="0"/>
    <n v="2436346.9835984539"/>
    <m/>
  </r>
  <r>
    <x v="0"/>
    <x v="0"/>
    <x v="0"/>
    <n v="1754471"/>
    <x v="0"/>
    <n v="381.04039895707984"/>
    <n v="752.87282635594352"/>
    <x v="1"/>
    <x v="0"/>
    <m/>
    <x v="2"/>
    <x v="0"/>
    <n v="2436346.9835984539"/>
    <m/>
  </r>
  <r>
    <x v="0"/>
    <x v="0"/>
    <x v="0"/>
    <n v="1754471"/>
    <x v="0"/>
    <n v="281.97731568391504"/>
    <n v="557.14055309690082"/>
    <x v="1"/>
    <x v="0"/>
    <m/>
    <x v="2"/>
    <x v="0"/>
    <n v="2436346.9835984539"/>
    <m/>
  </r>
  <r>
    <x v="0"/>
    <x v="0"/>
    <x v="0"/>
    <n v="1754471"/>
    <x v="0"/>
    <n v="575.08531488166864"/>
    <n v="1136.2734964476272"/>
    <x v="1"/>
    <x v="0"/>
    <m/>
    <x v="2"/>
    <x v="0"/>
    <n v="2436346.9835984539"/>
    <m/>
  </r>
  <r>
    <x v="0"/>
    <x v="0"/>
    <x v="0"/>
    <n v="1754471"/>
    <x v="0"/>
    <n v="393.00334269287328"/>
    <n v="776.50962520077815"/>
    <x v="1"/>
    <x v="0"/>
    <m/>
    <x v="2"/>
    <x v="0"/>
    <n v="2436346.9835984539"/>
    <m/>
  </r>
  <r>
    <x v="0"/>
    <x v="0"/>
    <x v="0"/>
    <n v="1754471"/>
    <x v="0"/>
    <n v="350.84703837411422"/>
    <n v="693.2157380747559"/>
    <x v="1"/>
    <x v="0"/>
    <m/>
    <x v="2"/>
    <x v="0"/>
    <n v="2436346.9835984539"/>
    <m/>
  </r>
  <r>
    <x v="0"/>
    <x v="0"/>
    <x v="0"/>
    <n v="1754471"/>
    <x v="0"/>
    <n v="259.63364086107771"/>
    <n v="512.99314599495074"/>
    <x v="1"/>
    <x v="0"/>
    <m/>
    <x v="2"/>
    <x v="0"/>
    <n v="2436346.9835984539"/>
    <m/>
  </r>
  <r>
    <x v="0"/>
    <x v="0"/>
    <x v="0"/>
    <n v="1754471"/>
    <x v="0"/>
    <n v="529.51597807193457"/>
    <n v="1046.236021437071"/>
    <x v="1"/>
    <x v="0"/>
    <m/>
    <x v="2"/>
    <x v="0"/>
    <n v="2436346.9835984539"/>
    <m/>
  </r>
  <r>
    <x v="0"/>
    <x v="0"/>
    <x v="0"/>
    <n v="1754471"/>
    <x v="0"/>
    <n v="78.228020359228054"/>
    <n v="154.56563385216361"/>
    <x v="1"/>
    <x v="0"/>
    <m/>
    <x v="2"/>
    <x v="0"/>
    <n v="2436346.9835984539"/>
    <m/>
  </r>
  <r>
    <x v="0"/>
    <x v="0"/>
    <x v="0"/>
    <n v="1754471"/>
    <x v="0"/>
    <n v="69.836732361723932"/>
    <n v="137.98583620147079"/>
    <x v="1"/>
    <x v="0"/>
    <m/>
    <x v="2"/>
    <x v="0"/>
    <n v="2436346.9835984539"/>
    <m/>
  </r>
  <r>
    <x v="0"/>
    <x v="0"/>
    <x v="0"/>
    <n v="1754471"/>
    <x v="0"/>
    <n v="51.680541961937863"/>
    <n v="102.1122059524029"/>
    <x v="1"/>
    <x v="0"/>
    <m/>
    <x v="2"/>
    <x v="0"/>
    <n v="2436346.9835984539"/>
    <m/>
  </r>
  <r>
    <x v="0"/>
    <x v="0"/>
    <x v="0"/>
    <n v="1754471"/>
    <x v="0"/>
    <n v="105.40110531711011"/>
    <n v="208.25515687661121"/>
    <x v="1"/>
    <x v="0"/>
    <m/>
    <x v="2"/>
    <x v="0"/>
    <n v="2436346.9835984539"/>
    <m/>
  </r>
  <r>
    <x v="0"/>
    <x v="0"/>
    <x v="0"/>
    <n v="1754471"/>
    <x v="0"/>
    <n v="124.8783631323261"/>
    <n v="246.73899791063431"/>
    <x v="1"/>
    <x v="0"/>
    <m/>
    <x v="2"/>
    <x v="0"/>
    <n v="2436346.9835984539"/>
    <m/>
  </r>
  <r>
    <x v="0"/>
    <x v="0"/>
    <x v="0"/>
    <n v="1754471"/>
    <x v="0"/>
    <n v="111.4830310647591"/>
    <n v="220.27203655617299"/>
    <x v="1"/>
    <x v="0"/>
    <m/>
    <x v="2"/>
    <x v="0"/>
    <n v="2436346.9835984539"/>
    <m/>
  </r>
  <r>
    <x v="0"/>
    <x v="0"/>
    <x v="0"/>
    <n v="1754471"/>
    <x v="0"/>
    <n v="82.499614030396216"/>
    <n v="163.0055966725331"/>
    <x v="1"/>
    <x v="0"/>
    <m/>
    <x v="2"/>
    <x v="0"/>
    <n v="2436346.9835984539"/>
    <m/>
  </r>
  <r>
    <x v="0"/>
    <x v="0"/>
    <x v="0"/>
    <n v="1754471"/>
    <x v="0"/>
    <n v="168.25579177251859"/>
    <n v="332.44562479266619"/>
    <x v="1"/>
    <x v="0"/>
    <m/>
    <x v="2"/>
    <x v="0"/>
    <n v="2436346.9835984539"/>
    <m/>
  </r>
  <r>
    <x v="0"/>
    <x v="0"/>
    <x v="0"/>
    <n v="1754471"/>
    <x v="0"/>
    <n v="511.9403592244953"/>
    <n v="1011.509504582576"/>
    <x v="1"/>
    <x v="0"/>
    <m/>
    <x v="2"/>
    <x v="0"/>
    <n v="2436346.9835984539"/>
    <m/>
  </r>
  <r>
    <x v="0"/>
    <x v="0"/>
    <x v="0"/>
    <n v="1754471"/>
    <x v="0"/>
    <n v="457.02603348709732"/>
    <n v="903.00787657015405"/>
    <x v="1"/>
    <x v="0"/>
    <m/>
    <x v="2"/>
    <x v="0"/>
    <n v="2436346.9835984539"/>
    <m/>
  </r>
  <r>
    <x v="0"/>
    <x v="0"/>
    <x v="0"/>
    <n v="1754471"/>
    <x v="0"/>
    <n v="338.2081649953202"/>
    <n v="668.24341401491438"/>
    <x v="1"/>
    <x v="0"/>
    <m/>
    <x v="2"/>
    <x v="0"/>
    <n v="2436346.9835984539"/>
    <m/>
  </r>
  <r>
    <x v="0"/>
    <x v="0"/>
    <x v="0"/>
    <n v="1754471"/>
    <x v="0"/>
    <n v="689.76665229308719"/>
    <n v="1362.8648575304169"/>
    <x v="1"/>
    <x v="0"/>
    <m/>
    <x v="2"/>
    <x v="0"/>
    <n v="2436346.9835984539"/>
    <m/>
  </r>
  <r>
    <x v="0"/>
    <x v="1"/>
    <x v="0"/>
    <n v="1257558"/>
    <x v="0"/>
    <n v="275"/>
    <n v="617"/>
    <x v="0"/>
    <x v="0"/>
    <m/>
    <x v="1"/>
    <x v="1"/>
    <n v="458802.01859807502"/>
    <m/>
  </r>
  <r>
    <x v="0"/>
    <x v="0"/>
    <x v="3"/>
    <n v="1486206"/>
    <x v="0"/>
    <n v="594"/>
    <n v="1090.3917019243888"/>
    <x v="0"/>
    <x v="0"/>
    <m/>
    <x v="15"/>
    <x v="1"/>
    <n v="112201.46569094896"/>
    <m/>
  </r>
  <r>
    <x v="0"/>
    <x v="0"/>
    <x v="3"/>
    <n v="1486206"/>
    <x v="0"/>
    <n v="680"/>
    <n v="1248.2598607888629"/>
    <x v="0"/>
    <x v="0"/>
    <m/>
    <x v="15"/>
    <x v="1"/>
    <n v="112201.46569094896"/>
    <m/>
  </r>
  <r>
    <x v="0"/>
    <x v="0"/>
    <x v="3"/>
    <n v="1486206"/>
    <x v="0"/>
    <n v="226"/>
    <n v="414.8628360857104"/>
    <x v="0"/>
    <x v="0"/>
    <m/>
    <x v="15"/>
    <x v="1"/>
    <n v="112201.46569094896"/>
    <m/>
  </r>
  <r>
    <x v="0"/>
    <x v="0"/>
    <x v="0"/>
    <n v="1768360"/>
    <x v="0"/>
    <n v="292.37670643827522"/>
    <n v="658.84947366005997"/>
    <x v="1"/>
    <x v="0"/>
    <m/>
    <x v="2"/>
    <x v="0"/>
    <n v="2436346.9835984539"/>
    <m/>
  </r>
  <r>
    <x v="0"/>
    <x v="0"/>
    <x v="0"/>
    <n v="1768360"/>
    <x v="0"/>
    <n v="361.0216722976964"/>
    <n v="813.5358718237261"/>
    <x v="1"/>
    <x v="0"/>
    <m/>
    <x v="2"/>
    <x v="0"/>
    <n v="2436346.9835984539"/>
    <m/>
  </r>
  <r>
    <x v="0"/>
    <x v="0"/>
    <x v="0"/>
    <n v="1768360"/>
    <x v="0"/>
    <n v="52.144749991730656"/>
    <n v="117.5043713458072"/>
    <x v="2"/>
    <x v="0"/>
    <m/>
    <x v="3"/>
    <x v="1"/>
    <n v="37656.065648251482"/>
    <m/>
  </r>
  <r>
    <x v="0"/>
    <x v="0"/>
    <x v="0"/>
    <n v="1768360"/>
    <x v="0"/>
    <n v="456.61614327229768"/>
    <n v="1028.9510040812761"/>
    <x v="1"/>
    <x v="0"/>
    <m/>
    <x v="2"/>
    <x v="0"/>
    <n v="2436346.9835984539"/>
    <m/>
  </r>
  <r>
    <x v="0"/>
    <x v="0"/>
    <x v="0"/>
    <n v="1768360"/>
    <x v="0"/>
    <n v="439.0193990943099"/>
    <n v="989.298031103261"/>
    <x v="1"/>
    <x v="0"/>
    <m/>
    <x v="2"/>
    <x v="0"/>
    <n v="2436346.9835984539"/>
    <m/>
  </r>
  <r>
    <x v="0"/>
    <x v="0"/>
    <x v="0"/>
    <n v="1768360"/>
    <x v="0"/>
    <n v="542.09351888166964"/>
    <n v="1221.568003623157"/>
    <x v="1"/>
    <x v="0"/>
    <m/>
    <x v="2"/>
    <x v="0"/>
    <n v="2436346.9835984539"/>
    <m/>
  </r>
  <r>
    <x v="0"/>
    <x v="0"/>
    <x v="0"/>
    <n v="1768360"/>
    <x v="0"/>
    <n v="78.298155438472122"/>
    <n v="176.4391531993729"/>
    <x v="2"/>
    <x v="0"/>
    <m/>
    <x v="3"/>
    <x v="1"/>
    <n v="37656.065648251482"/>
    <m/>
  </r>
  <r>
    <x v="0"/>
    <x v="0"/>
    <x v="0"/>
    <n v="1768360"/>
    <x v="0"/>
    <n v="685.63377458554828"/>
    <n v="1545.0254468360499"/>
    <x v="1"/>
    <x v="0"/>
    <m/>
    <x v="2"/>
    <x v="0"/>
    <n v="2436346.9835984539"/>
    <m/>
  </r>
  <r>
    <x v="0"/>
    <x v="0"/>
    <x v="0"/>
    <n v="1768360"/>
    <x v="0"/>
    <n v="350.4003985911487"/>
    <n v="789.60161017749033"/>
    <x v="1"/>
    <x v="0"/>
    <m/>
    <x v="2"/>
    <x v="0"/>
    <n v="2436346.9835984539"/>
    <m/>
  </r>
  <r>
    <x v="0"/>
    <x v="0"/>
    <x v="0"/>
    <n v="1768360"/>
    <x v="0"/>
    <n v="432.66831826037492"/>
    <n v="974.98633604524889"/>
    <x v="1"/>
    <x v="0"/>
    <m/>
    <x v="2"/>
    <x v="0"/>
    <n v="2436346.9835984539"/>
    <m/>
  </r>
  <r>
    <x v="0"/>
    <x v="0"/>
    <x v="0"/>
    <n v="1768360"/>
    <x v="0"/>
    <n v="62.493149348734434"/>
    <n v="140.82373064991592"/>
    <x v="2"/>
    <x v="0"/>
    <m/>
    <x v="3"/>
    <x v="1"/>
    <n v="37656.065648251482"/>
    <m/>
  </r>
  <r>
    <x v="0"/>
    <x v="0"/>
    <x v="0"/>
    <n v="1768360"/>
    <x v="0"/>
    <n v="547.23401379974189"/>
    <n v="1233.1517320684979"/>
    <x v="1"/>
    <x v="0"/>
    <m/>
    <x v="2"/>
    <x v="0"/>
    <n v="2436346.9835984539"/>
    <m/>
  </r>
  <r>
    <x v="0"/>
    <x v="0"/>
    <x v="0"/>
    <n v="1768360"/>
    <x v="0"/>
    <n v="276.7386405897924"/>
    <n v="623.61023870578902"/>
    <x v="1"/>
    <x v="0"/>
    <m/>
    <x v="2"/>
    <x v="0"/>
    <n v="2436346.9835984539"/>
    <m/>
  </r>
  <r>
    <x v="0"/>
    <x v="0"/>
    <x v="0"/>
    <n v="1768360"/>
    <x v="0"/>
    <n v="341.71206055435226"/>
    <n v="770.02307735845238"/>
    <x v="1"/>
    <x v="0"/>
    <m/>
    <x v="2"/>
    <x v="0"/>
    <n v="2436346.9835984539"/>
    <m/>
  </r>
  <r>
    <x v="0"/>
    <x v="0"/>
    <x v="0"/>
    <n v="1768360"/>
    <x v="0"/>
    <n v="49.35573494344905"/>
    <n v="111.2195303987455"/>
    <x v="2"/>
    <x v="0"/>
    <m/>
    <x v="3"/>
    <x v="1"/>
    <n v="37656.065648251482"/>
    <m/>
  </r>
  <r>
    <x v="0"/>
    <x v="0"/>
    <x v="0"/>
    <n v="1768360"/>
    <x v="0"/>
    <n v="432.19356391240632"/>
    <n v="973.91651192660618"/>
    <x v="1"/>
    <x v="0"/>
    <m/>
    <x v="2"/>
    <x v="0"/>
    <n v="2436346.9835984539"/>
    <m/>
  </r>
  <r>
    <x v="0"/>
    <x v="1"/>
    <x v="2"/>
    <n v="2478563"/>
    <x v="0"/>
    <n v="545.1"/>
    <n v="719"/>
    <x v="2"/>
    <x v="0"/>
    <m/>
    <x v="7"/>
    <x v="1"/>
    <n v="37164.500460738265"/>
    <m/>
  </r>
  <r>
    <x v="0"/>
    <x v="1"/>
    <x v="1"/>
    <n v="2477610"/>
    <x v="0"/>
    <n v="916.5"/>
    <n v="4473"/>
    <x v="0"/>
    <x v="0"/>
    <m/>
    <x v="5"/>
    <x v="1"/>
    <n v="135562.04367499996"/>
    <m/>
  </r>
  <r>
    <x v="0"/>
    <x v="1"/>
    <x v="1"/>
    <n v="2477618"/>
    <x v="0"/>
    <n v="320.8"/>
    <n v="539"/>
    <x v="0"/>
    <x v="0"/>
    <m/>
    <x v="5"/>
    <x v="1"/>
    <n v="135562.04367499996"/>
    <m/>
  </r>
  <r>
    <x v="0"/>
    <x v="1"/>
    <x v="3"/>
    <n v="2477727"/>
    <x v="0"/>
    <n v="225.21"/>
    <n v="470"/>
    <x v="0"/>
    <x v="0"/>
    <m/>
    <x v="10"/>
    <x v="1"/>
    <n v="123229.35080900003"/>
    <m/>
  </r>
  <r>
    <x v="0"/>
    <x v="1"/>
    <x v="1"/>
    <n v="2478882"/>
    <x v="0"/>
    <n v="360.2"/>
    <n v="665"/>
    <x v="2"/>
    <x v="0"/>
    <m/>
    <x v="9"/>
    <x v="1"/>
    <n v="3475.2"/>
    <m/>
  </r>
  <r>
    <x v="0"/>
    <x v="0"/>
    <x v="0"/>
    <n v="1908101"/>
    <x v="0"/>
    <n v="1240.3599999999999"/>
    <n v="2835.5665829452073"/>
    <x v="0"/>
    <x v="0"/>
    <m/>
    <x v="0"/>
    <x v="0"/>
    <n v="272973.93186791742"/>
    <m/>
  </r>
  <r>
    <x v="0"/>
    <x v="0"/>
    <x v="0"/>
    <n v="1908101"/>
    <x v="0"/>
    <n v="400.00000000000011"/>
    <n v="914.43341705479293"/>
    <x v="0"/>
    <x v="0"/>
    <m/>
    <x v="0"/>
    <x v="0"/>
    <n v="272973.93186791742"/>
    <m/>
  </r>
  <r>
    <x v="0"/>
    <x v="0"/>
    <x v="3"/>
    <n v="1580001"/>
    <x v="0"/>
    <n v="107.03284800489151"/>
    <n v="148.7741171705741"/>
    <x v="0"/>
    <x v="0"/>
    <m/>
    <x v="15"/>
    <x v="1"/>
    <n v="112201.46569094896"/>
    <m/>
  </r>
  <r>
    <x v="0"/>
    <x v="0"/>
    <x v="3"/>
    <n v="1580001"/>
    <x v="0"/>
    <n v="283.70872099510848"/>
    <n v="394.35103602691225"/>
    <x v="0"/>
    <x v="0"/>
    <m/>
    <x v="15"/>
    <x v="1"/>
    <n v="112201.46569094896"/>
    <m/>
  </r>
  <r>
    <x v="0"/>
    <x v="0"/>
    <x v="3"/>
    <n v="1580001"/>
    <x v="0"/>
    <n v="85.784261693671667"/>
    <n v="119.2388882338462"/>
    <x v="0"/>
    <x v="0"/>
    <m/>
    <x v="15"/>
    <x v="1"/>
    <n v="112201.46569094896"/>
    <m/>
  </r>
  <r>
    <x v="0"/>
    <x v="0"/>
    <x v="3"/>
    <n v="1580001"/>
    <x v="0"/>
    <n v="227.38573830632831"/>
    <n v="316.06290128949178"/>
    <x v="0"/>
    <x v="0"/>
    <m/>
    <x v="15"/>
    <x v="1"/>
    <n v="112201.46569094896"/>
    <m/>
  </r>
  <r>
    <x v="0"/>
    <x v="0"/>
    <x v="3"/>
    <n v="1580001"/>
    <x v="0"/>
    <n v="194.4717757162947"/>
    <n v="270.31296733749821"/>
    <x v="0"/>
    <x v="0"/>
    <m/>
    <x v="15"/>
    <x v="1"/>
    <n v="112201.46569094896"/>
    <m/>
  </r>
  <r>
    <x v="0"/>
    <x v="0"/>
    <x v="3"/>
    <n v="1580001"/>
    <x v="0"/>
    <n v="515.48043228370523"/>
    <n v="716.51037659214069"/>
    <x v="0"/>
    <x v="0"/>
    <m/>
    <x v="15"/>
    <x v="1"/>
    <n v="112201.46569094896"/>
    <m/>
  </r>
  <r>
    <x v="0"/>
    <x v="0"/>
    <x v="3"/>
    <n v="1580001"/>
    <x v="0"/>
    <n v="228.36202164475691"/>
    <n v="317.41992106884419"/>
    <x v="0"/>
    <x v="0"/>
    <m/>
    <x v="15"/>
    <x v="1"/>
    <n v="112201.46569094896"/>
    <m/>
  </r>
  <r>
    <x v="0"/>
    <x v="0"/>
    <x v="3"/>
    <n v="1580001"/>
    <x v="0"/>
    <n v="605.31227835524294"/>
    <n v="841.37534881529575"/>
    <x v="0"/>
    <x v="0"/>
    <m/>
    <x v="15"/>
    <x v="1"/>
    <n v="112201.46569094896"/>
    <m/>
  </r>
  <r>
    <x v="0"/>
    <x v="0"/>
    <x v="3"/>
    <n v="1580001"/>
    <x v="0"/>
    <n v="63.795528706817493"/>
    <n v="88.674866078057065"/>
    <x v="0"/>
    <x v="0"/>
    <m/>
    <x v="15"/>
    <x v="1"/>
    <n v="112201.46569094896"/>
    <m/>
  </r>
  <r>
    <x v="0"/>
    <x v="0"/>
    <x v="3"/>
    <n v="1580001"/>
    <x v="0"/>
    <n v="169.10087129318248"/>
    <n v="235.0477755975285"/>
    <x v="0"/>
    <x v="0"/>
    <m/>
    <x v="15"/>
    <x v="1"/>
    <n v="112201.46569094896"/>
    <m/>
  </r>
  <r>
    <x v="0"/>
    <x v="0"/>
    <x v="3"/>
    <n v="1580001"/>
    <x v="0"/>
    <n v="157.27114643839809"/>
    <n v="218.604628428718"/>
    <x v="0"/>
    <x v="0"/>
    <m/>
    <x v="15"/>
    <x v="1"/>
    <n v="112201.46569094896"/>
    <m/>
  </r>
  <r>
    <x v="0"/>
    <x v="0"/>
    <x v="3"/>
    <n v="1580001"/>
    <x v="0"/>
    <n v="416.87385356160189"/>
    <n v="579.44865236406815"/>
    <x v="0"/>
    <x v="0"/>
    <m/>
    <x v="15"/>
    <x v="1"/>
    <n v="112201.46569094896"/>
    <m/>
  </r>
  <r>
    <x v="0"/>
    <x v="0"/>
    <x v="3"/>
    <n v="1580001"/>
    <x v="0"/>
    <n v="246.04204348028128"/>
    <n v="341.99489678112639"/>
    <x v="0"/>
    <x v="0"/>
    <m/>
    <x v="15"/>
    <x v="1"/>
    <n v="112201.46569094896"/>
    <m/>
  </r>
  <r>
    <x v="0"/>
    <x v="0"/>
    <x v="3"/>
    <n v="1580001"/>
    <x v="0"/>
    <n v="652.17617551971875"/>
    <n v="906.5154909097937"/>
    <x v="0"/>
    <x v="0"/>
    <m/>
    <x v="15"/>
    <x v="1"/>
    <n v="112201.46569094896"/>
    <m/>
  </r>
  <r>
    <x v="0"/>
    <x v="0"/>
    <x v="3"/>
    <n v="1580001"/>
    <x v="0"/>
    <n v="170.46639106817489"/>
    <n v="236.9458284176699"/>
    <x v="0"/>
    <x v="0"/>
    <m/>
    <x v="15"/>
    <x v="1"/>
    <n v="112201.46569094896"/>
    <m/>
  </r>
  <r>
    <x v="0"/>
    <x v="0"/>
    <x v="3"/>
    <n v="1580001"/>
    <x v="0"/>
    <n v="451.8500879318251"/>
    <n v="628.0651143883548"/>
    <x v="0"/>
    <x v="0"/>
    <m/>
    <x v="15"/>
    <x v="1"/>
    <n v="112201.46569094896"/>
    <m/>
  </r>
  <r>
    <x v="0"/>
    <x v="0"/>
    <x v="3"/>
    <n v="1580001"/>
    <x v="0"/>
    <n v="170.92092302048297"/>
    <n v="237.57762128491538"/>
    <x v="0"/>
    <x v="0"/>
    <m/>
    <x v="15"/>
    <x v="1"/>
    <n v="112201.46569094896"/>
    <m/>
  </r>
  <r>
    <x v="0"/>
    <x v="0"/>
    <x v="3"/>
    <n v="1580001"/>
    <x v="0"/>
    <n v="453.05490197951696"/>
    <n v="629.73978856213614"/>
    <x v="0"/>
    <x v="0"/>
    <m/>
    <x v="15"/>
    <x v="1"/>
    <n v="112201.46569094896"/>
    <m/>
  </r>
  <r>
    <x v="0"/>
    <x v="0"/>
    <x v="3"/>
    <n v="1580001"/>
    <x v="0"/>
    <n v="157.51684108835221"/>
    <n v="218.9461404535011"/>
    <x v="0"/>
    <x v="0"/>
    <m/>
    <x v="15"/>
    <x v="1"/>
    <n v="112201.46569094896"/>
    <m/>
  </r>
  <r>
    <x v="0"/>
    <x v="0"/>
    <x v="3"/>
    <n v="1580001"/>
    <x v="0"/>
    <n v="417.52510891164781"/>
    <n v="580.35388792083165"/>
    <x v="0"/>
    <x v="0"/>
    <m/>
    <x v="15"/>
    <x v="1"/>
    <n v="112201.46569094896"/>
    <m/>
  </r>
  <r>
    <x v="0"/>
    <x v="0"/>
    <x v="3"/>
    <n v="1580001"/>
    <x v="0"/>
    <n v="151.51423413023539"/>
    <n v="210.6026032351422"/>
    <x v="0"/>
    <x v="0"/>
    <m/>
    <x v="15"/>
    <x v="1"/>
    <n v="112201.46569094896"/>
    <m/>
  </r>
  <r>
    <x v="0"/>
    <x v="0"/>
    <x v="3"/>
    <n v="1580001"/>
    <x v="0"/>
    <n v="401.61418086976448"/>
    <n v="558.23792710207874"/>
    <x v="0"/>
    <x v="0"/>
    <m/>
    <x v="15"/>
    <x v="1"/>
    <n v="112201.46569094896"/>
    <m/>
  </r>
  <r>
    <x v="0"/>
    <x v="0"/>
    <x v="3"/>
    <n v="1580001"/>
    <x v="0"/>
    <n v="143.87771323754208"/>
    <n v="199.98794918040579"/>
    <x v="0"/>
    <x v="0"/>
    <m/>
    <x v="15"/>
    <x v="1"/>
    <n v="112201.46569094896"/>
    <m/>
  </r>
  <r>
    <x v="0"/>
    <x v="0"/>
    <x v="3"/>
    <n v="1580001"/>
    <x v="0"/>
    <n v="381.37228676245803"/>
    <n v="530.10198582975875"/>
    <x v="0"/>
    <x v="0"/>
    <m/>
    <x v="15"/>
    <x v="1"/>
    <n v="112201.46569094896"/>
    <m/>
  </r>
  <r>
    <x v="0"/>
    <x v="1"/>
    <x v="2"/>
    <n v="2479056"/>
    <x v="0"/>
    <n v="366.5"/>
    <n v="719"/>
    <x v="2"/>
    <x v="0"/>
    <m/>
    <x v="7"/>
    <x v="1"/>
    <n v="37164.500460738265"/>
    <m/>
  </r>
  <r>
    <x v="0"/>
    <x v="1"/>
    <x v="3"/>
    <n v="2475340"/>
    <x v="0"/>
    <n v="1077.085"/>
    <n v="1393"/>
    <x v="0"/>
    <x v="0"/>
    <m/>
    <x v="10"/>
    <x v="1"/>
    <n v="123229.35080900003"/>
    <m/>
  </r>
  <r>
    <x v="0"/>
    <x v="1"/>
    <x v="3"/>
    <n v="2479043"/>
    <x v="0"/>
    <n v="1077.085"/>
    <n v="1440"/>
    <x v="0"/>
    <x v="0"/>
    <m/>
    <x v="10"/>
    <x v="1"/>
    <n v="123229.35080900003"/>
    <m/>
  </r>
  <r>
    <x v="0"/>
    <x v="1"/>
    <x v="2"/>
    <n v="2479504"/>
    <x v="0"/>
    <n v="916.7"/>
    <n v="2056"/>
    <x v="0"/>
    <x v="0"/>
    <m/>
    <x v="6"/>
    <x v="1"/>
    <n v="285343.57721426181"/>
    <m/>
  </r>
  <r>
    <x v="0"/>
    <x v="1"/>
    <x v="1"/>
    <n v="2477662"/>
    <x v="0"/>
    <n v="258"/>
    <n v="687"/>
    <x v="2"/>
    <x v="0"/>
    <m/>
    <x v="9"/>
    <x v="1"/>
    <n v="3475.2"/>
    <m/>
  </r>
  <r>
    <x v="0"/>
    <x v="0"/>
    <x v="3"/>
    <n v="2039442"/>
    <x v="0"/>
    <n v="170"/>
    <n v="224.3331932689037"/>
    <x v="0"/>
    <x v="0"/>
    <m/>
    <x v="15"/>
    <x v="1"/>
    <n v="112201.46569094896"/>
    <m/>
  </r>
  <r>
    <x v="0"/>
    <x v="0"/>
    <x v="3"/>
    <n v="2039442"/>
    <x v="0"/>
    <n v="87.54"/>
    <n v="115.51839846329311"/>
    <x v="0"/>
    <x v="0"/>
    <m/>
    <x v="15"/>
    <x v="1"/>
    <n v="112201.46569094896"/>
    <m/>
  </r>
  <r>
    <x v="0"/>
    <x v="0"/>
    <x v="3"/>
    <n v="2039442"/>
    <x v="0"/>
    <n v="320"/>
    <n v="422.27424615323048"/>
    <x v="0"/>
    <x v="0"/>
    <m/>
    <x v="15"/>
    <x v="1"/>
    <n v="112201.46569094896"/>
    <m/>
  </r>
  <r>
    <x v="0"/>
    <x v="0"/>
    <x v="3"/>
    <n v="2039442"/>
    <x v="0"/>
    <n v="132"/>
    <n v="174.1881265382076"/>
    <x v="0"/>
    <x v="0"/>
    <m/>
    <x v="15"/>
    <x v="1"/>
    <n v="112201.46569094896"/>
    <m/>
  </r>
  <r>
    <x v="0"/>
    <x v="0"/>
    <x v="3"/>
    <n v="2039442"/>
    <x v="0"/>
    <n v="290"/>
    <n v="382.6860355763651"/>
    <x v="0"/>
    <x v="0"/>
    <m/>
    <x v="15"/>
    <x v="1"/>
    <n v="112201.46569094896"/>
    <m/>
  </r>
  <r>
    <x v="0"/>
    <x v="1"/>
    <x v="1"/>
    <n v="2479301"/>
    <x v="0"/>
    <n v="229"/>
    <n v="387"/>
    <x v="0"/>
    <x v="0"/>
    <m/>
    <x v="5"/>
    <x v="1"/>
    <n v="135562.04367499996"/>
    <m/>
  </r>
  <r>
    <x v="0"/>
    <x v="1"/>
    <x v="2"/>
    <n v="2480369"/>
    <x v="0"/>
    <n v="470.2"/>
    <n v="620"/>
    <x v="2"/>
    <x v="0"/>
    <m/>
    <x v="7"/>
    <x v="1"/>
    <n v="37164.500460738265"/>
    <m/>
  </r>
  <r>
    <x v="0"/>
    <x v="1"/>
    <x v="1"/>
    <n v="2479490"/>
    <x v="0"/>
    <n v="975.5"/>
    <n v="1772"/>
    <x v="0"/>
    <x v="0"/>
    <m/>
    <x v="5"/>
    <x v="1"/>
    <n v="135562.04367499996"/>
    <m/>
  </r>
  <r>
    <x v="0"/>
    <x v="1"/>
    <x v="1"/>
    <n v="2428636"/>
    <x v="0"/>
    <n v="76.650000000000006"/>
    <n v="117.65788028555741"/>
    <x v="0"/>
    <x v="0"/>
    <m/>
    <x v="5"/>
    <x v="1"/>
    <n v="135562.04367499996"/>
    <m/>
  </r>
  <r>
    <x v="0"/>
    <x v="1"/>
    <x v="1"/>
    <n v="2334697"/>
    <x v="0"/>
    <n v="600"/>
    <n v="1306.1306532663318"/>
    <x v="0"/>
    <x v="0"/>
    <m/>
    <x v="5"/>
    <x v="1"/>
    <n v="135562.04367499996"/>
    <m/>
  </r>
  <r>
    <x v="0"/>
    <x v="1"/>
    <x v="1"/>
    <n v="2334697"/>
    <x v="0"/>
    <n v="595"/>
    <n v="1295.2462311557788"/>
    <x v="0"/>
    <x v="0"/>
    <m/>
    <x v="5"/>
    <x v="1"/>
    <n v="135562.04367499996"/>
    <m/>
  </r>
  <r>
    <x v="0"/>
    <x v="1"/>
    <x v="1"/>
    <n v="2334697"/>
    <x v="0"/>
    <n v="390"/>
    <n v="848.98492462311549"/>
    <x v="0"/>
    <x v="0"/>
    <m/>
    <x v="5"/>
    <x v="1"/>
    <n v="135562.04367499996"/>
    <m/>
  </r>
  <r>
    <x v="0"/>
    <x v="1"/>
    <x v="1"/>
    <n v="2334697"/>
    <x v="0"/>
    <n v="1400"/>
    <n v="3047.638190954774"/>
    <x v="0"/>
    <x v="0"/>
    <m/>
    <x v="5"/>
    <x v="1"/>
    <n v="135562.04367499996"/>
    <m/>
  </r>
  <r>
    <x v="0"/>
    <x v="0"/>
    <x v="3"/>
    <n v="1450354"/>
    <x v="0"/>
    <n v="300"/>
    <n v="436.125"/>
    <x v="0"/>
    <x v="0"/>
    <m/>
    <x v="15"/>
    <x v="1"/>
    <n v="112201.46569094896"/>
    <m/>
  </r>
  <r>
    <x v="0"/>
    <x v="0"/>
    <x v="3"/>
    <n v="1450354"/>
    <x v="0"/>
    <n v="200"/>
    <n v="290.75"/>
    <x v="0"/>
    <x v="0"/>
    <m/>
    <x v="15"/>
    <x v="1"/>
    <n v="112201.46569094896"/>
    <m/>
  </r>
  <r>
    <x v="0"/>
    <x v="0"/>
    <x v="3"/>
    <n v="1450354"/>
    <x v="0"/>
    <n v="800"/>
    <n v="1163"/>
    <x v="0"/>
    <x v="0"/>
    <m/>
    <x v="15"/>
    <x v="1"/>
    <n v="112201.46569094896"/>
    <m/>
  </r>
  <r>
    <x v="0"/>
    <x v="0"/>
    <x v="3"/>
    <n v="1450354"/>
    <x v="0"/>
    <n v="300"/>
    <n v="436.125"/>
    <x v="0"/>
    <x v="0"/>
    <m/>
    <x v="15"/>
    <x v="1"/>
    <n v="112201.46569094896"/>
    <m/>
  </r>
  <r>
    <x v="0"/>
    <x v="1"/>
    <x v="1"/>
    <n v="2481575"/>
    <x v="0"/>
    <n v="479"/>
    <n v="707"/>
    <x v="0"/>
    <x v="0"/>
    <m/>
    <x v="5"/>
    <x v="1"/>
    <n v="135562.04367499996"/>
    <m/>
  </r>
  <r>
    <x v="0"/>
    <x v="1"/>
    <x v="0"/>
    <n v="2482087"/>
    <x v="0"/>
    <n v="681.69925999999998"/>
    <n v="2098"/>
    <x v="0"/>
    <x v="0"/>
    <m/>
    <x v="1"/>
    <x v="1"/>
    <n v="458802.01859807502"/>
    <m/>
  </r>
  <r>
    <x v="0"/>
    <x v="1"/>
    <x v="2"/>
    <n v="1758015"/>
    <x v="0"/>
    <n v="855.5"/>
    <n v="1489.222443381296"/>
    <x v="0"/>
    <x v="0"/>
    <m/>
    <x v="6"/>
    <x v="1"/>
    <n v="285343.57721426181"/>
    <m/>
  </r>
  <r>
    <x v="0"/>
    <x v="1"/>
    <x v="3"/>
    <n v="2459002"/>
    <x v="0"/>
    <n v="515.77157089485866"/>
    <n v="654.76335125500646"/>
    <x v="0"/>
    <x v="0"/>
    <m/>
    <x v="10"/>
    <x v="1"/>
    <n v="123229.35080900003"/>
    <m/>
  </r>
  <r>
    <x v="0"/>
    <x v="1"/>
    <x v="3"/>
    <n v="2459002"/>
    <x v="0"/>
    <n v="373.5136096779932"/>
    <n v="474.16925750250795"/>
    <x v="0"/>
    <x v="0"/>
    <m/>
    <x v="10"/>
    <x v="1"/>
    <n v="123229.35080900003"/>
    <m/>
  </r>
  <r>
    <x v="0"/>
    <x v="1"/>
    <x v="3"/>
    <n v="2459002"/>
    <x v="0"/>
    <n v="406.7148194271482"/>
    <n v="516.3176359471754"/>
    <x v="0"/>
    <x v="0"/>
    <m/>
    <x v="10"/>
    <x v="1"/>
    <n v="123229.35080900003"/>
    <m/>
  </r>
  <r>
    <x v="0"/>
    <x v="1"/>
    <x v="2"/>
    <n v="2483954"/>
    <x v="0"/>
    <n v="420"/>
    <n v="608"/>
    <x v="0"/>
    <x v="0"/>
    <m/>
    <x v="6"/>
    <x v="1"/>
    <n v="285343.57721426181"/>
    <m/>
  </r>
  <r>
    <x v="0"/>
    <x v="0"/>
    <x v="0"/>
    <n v="2085354"/>
    <x v="0"/>
    <n v="1158.8454412992019"/>
    <n v="1946.176481494771"/>
    <x v="1"/>
    <x v="0"/>
    <m/>
    <x v="2"/>
    <x v="0"/>
    <n v="2436346.9835984539"/>
    <m/>
  </r>
  <r>
    <x v="0"/>
    <x v="0"/>
    <x v="0"/>
    <n v="2085354"/>
    <x v="0"/>
    <n v="1522.386438041033"/>
    <n v="2556.7108225755883"/>
    <x v="1"/>
    <x v="0"/>
    <m/>
    <x v="2"/>
    <x v="0"/>
    <n v="2436346.9835984539"/>
    <m/>
  </r>
  <r>
    <x v="0"/>
    <x v="0"/>
    <x v="0"/>
    <n v="2085354"/>
    <x v="0"/>
    <n v="1263.7598478608861"/>
    <n v="2122.3707722462759"/>
    <x v="1"/>
    <x v="0"/>
    <m/>
    <x v="2"/>
    <x v="0"/>
    <n v="2436346.9835984539"/>
    <m/>
  </r>
  <r>
    <x v="0"/>
    <x v="0"/>
    <x v="0"/>
    <n v="2085354"/>
    <x v="0"/>
    <n v="172.18434847362491"/>
    <n v="289.16809570841536"/>
    <x v="0"/>
    <x v="0"/>
    <m/>
    <x v="0"/>
    <x v="0"/>
    <n v="272973.93186791742"/>
    <m/>
  </r>
  <r>
    <x v="0"/>
    <x v="0"/>
    <x v="0"/>
    <n v="2085354"/>
    <x v="0"/>
    <n v="48.11392432525404"/>
    <n v="80.802999793699072"/>
    <x v="0"/>
    <x v="0"/>
    <m/>
    <x v="0"/>
    <x v="0"/>
    <n v="272973.93186791742"/>
    <m/>
  </r>
  <r>
    <x v="0"/>
    <x v="0"/>
    <x v="0"/>
    <n v="2085354"/>
    <x v="0"/>
    <n v="804.08543710922015"/>
    <n v="1350.389026046457"/>
    <x v="1"/>
    <x v="0"/>
    <m/>
    <x v="2"/>
    <x v="0"/>
    <n v="2436346.9835984539"/>
    <m/>
  </r>
  <r>
    <x v="0"/>
    <x v="0"/>
    <x v="0"/>
    <n v="2085354"/>
    <x v="0"/>
    <n v="1056.334797424737"/>
    <n v="1774.019093545171"/>
    <x v="1"/>
    <x v="0"/>
    <m/>
    <x v="2"/>
    <x v="0"/>
    <n v="2436346.9835984539"/>
    <m/>
  </r>
  <r>
    <x v="0"/>
    <x v="0"/>
    <x v="0"/>
    <n v="2085354"/>
    <x v="0"/>
    <n v="876.88215654458145"/>
    <n v="1472.6445557711452"/>
    <x v="1"/>
    <x v="0"/>
    <m/>
    <x v="2"/>
    <x v="0"/>
    <n v="2436346.9835984539"/>
    <m/>
  </r>
  <r>
    <x v="0"/>
    <x v="0"/>
    <x v="0"/>
    <n v="2085354"/>
    <x v="0"/>
    <n v="119.4731602434929"/>
    <n v="200.6444054998951"/>
    <x v="0"/>
    <x v="0"/>
    <m/>
    <x v="0"/>
    <x v="0"/>
    <n v="272973.93186791742"/>
    <m/>
  </r>
  <r>
    <x v="0"/>
    <x v="0"/>
    <x v="0"/>
    <n v="2085354"/>
    <x v="0"/>
    <n v="33.384698677968949"/>
    <n v="56.066592742523873"/>
    <x v="0"/>
    <x v="0"/>
    <m/>
    <x v="0"/>
    <x v="0"/>
    <n v="272973.93186791742"/>
    <m/>
  </r>
  <r>
    <x v="0"/>
    <x v="0"/>
    <x v="0"/>
    <n v="2085354"/>
    <x v="0"/>
    <n v="176.23277295740928"/>
    <n v="295.96705977787383"/>
    <x v="1"/>
    <x v="0"/>
    <m/>
    <x v="2"/>
    <x v="0"/>
    <n v="2436346.9835984539"/>
    <m/>
  </r>
  <r>
    <x v="0"/>
    <x v="0"/>
    <x v="0"/>
    <n v="2085354"/>
    <x v="0"/>
    <n v="231.51869432038731"/>
    <n v="388.81478224358"/>
    <x v="1"/>
    <x v="0"/>
    <m/>
    <x v="2"/>
    <x v="0"/>
    <n v="2436346.9835984539"/>
    <m/>
  </r>
  <r>
    <x v="0"/>
    <x v="0"/>
    <x v="0"/>
    <n v="2085354"/>
    <x v="0"/>
    <n v="192.18775377937089"/>
    <n v="322.7620121777295"/>
    <x v="1"/>
    <x v="0"/>
    <m/>
    <x v="2"/>
    <x v="0"/>
    <n v="2436346.9835984539"/>
    <m/>
  </r>
  <r>
    <x v="0"/>
    <x v="0"/>
    <x v="0"/>
    <n v="2085354"/>
    <x v="0"/>
    <n v="26.18513574800102"/>
    <n v="43.975575638779233"/>
    <x v="0"/>
    <x v="0"/>
    <m/>
    <x v="0"/>
    <x v="0"/>
    <n v="272973.93186791742"/>
    <m/>
  </r>
  <r>
    <x v="0"/>
    <x v="0"/>
    <x v="0"/>
    <n v="2085354"/>
    <x v="0"/>
    <n v="7.3169811948314916"/>
    <n v="12.288210497644691"/>
    <x v="0"/>
    <x v="0"/>
    <m/>
    <x v="0"/>
    <x v="0"/>
    <n v="272973.93186791742"/>
    <m/>
  </r>
  <r>
    <x v="0"/>
    <x v="0"/>
    <x v="0"/>
    <n v="2085354"/>
    <x v="0"/>
    <n v="792.91226005937801"/>
    <n v="1331.6246821374011"/>
    <x v="1"/>
    <x v="0"/>
    <m/>
    <x v="2"/>
    <x v="0"/>
    <n v="2436346.9835984539"/>
    <m/>
  </r>
  <r>
    <x v="0"/>
    <x v="0"/>
    <x v="0"/>
    <n v="2085354"/>
    <x v="0"/>
    <n v="1041.6564869233459"/>
    <n v="1749.3681938929651"/>
    <x v="1"/>
    <x v="0"/>
    <m/>
    <x v="2"/>
    <x v="0"/>
    <n v="2436346.9835984539"/>
    <m/>
  </r>
  <r>
    <x v="0"/>
    <x v="0"/>
    <x v="0"/>
    <n v="2085354"/>
    <x v="0"/>
    <n v="864.69743196836828"/>
    <n v="1452.1814089539721"/>
    <x v="1"/>
    <x v="0"/>
    <m/>
    <x v="2"/>
    <x v="0"/>
    <n v="2436346.9835984539"/>
    <m/>
  </r>
  <r>
    <x v="0"/>
    <x v="0"/>
    <x v="0"/>
    <n v="2085354"/>
    <x v="0"/>
    <n v="117.813019777694"/>
    <n v="197.85634920233258"/>
    <x v="0"/>
    <x v="0"/>
    <m/>
    <x v="0"/>
    <x v="0"/>
    <n v="272973.93186791742"/>
    <m/>
  </r>
  <r>
    <x v="0"/>
    <x v="0"/>
    <x v="0"/>
    <n v="2085354"/>
    <x v="0"/>
    <n v="32.920801271213769"/>
    <n v="55.287518855119899"/>
    <x v="0"/>
    <x v="0"/>
    <m/>
    <x v="0"/>
    <x v="0"/>
    <n v="272973.93186791742"/>
    <m/>
  </r>
  <r>
    <x v="0"/>
    <x v="0"/>
    <x v="0"/>
    <n v="2085354"/>
    <x v="0"/>
    <n v="737.26929444117627"/>
    <n v="1238.1773360224961"/>
    <x v="1"/>
    <x v="0"/>
    <m/>
    <x v="2"/>
    <x v="0"/>
    <n v="2436346.9835984539"/>
    <m/>
  </r>
  <r>
    <x v="0"/>
    <x v="0"/>
    <x v="0"/>
    <n v="2085354"/>
    <x v="0"/>
    <n v="968.55778608662001"/>
    <n v="1626.605513619774"/>
    <x v="1"/>
    <x v="0"/>
    <m/>
    <x v="2"/>
    <x v="0"/>
    <n v="2436346.9835984539"/>
    <m/>
  </r>
  <r>
    <x v="0"/>
    <x v="0"/>
    <x v="0"/>
    <n v="2085354"/>
    <x v="0"/>
    <n v="804.01691042672826"/>
    <n v="1350.2739416589561"/>
    <x v="1"/>
    <x v="0"/>
    <m/>
    <x v="2"/>
    <x v="0"/>
    <n v="2436346.9835984539"/>
    <m/>
  </r>
  <r>
    <x v="0"/>
    <x v="0"/>
    <x v="0"/>
    <n v="2085354"/>
    <x v="0"/>
    <n v="109.54543944241721"/>
    <n v="183.97169311795841"/>
    <x v="0"/>
    <x v="0"/>
    <m/>
    <x v="0"/>
    <x v="0"/>
    <n v="272973.93186791742"/>
    <m/>
  </r>
  <r>
    <x v="0"/>
    <x v="0"/>
    <x v="0"/>
    <n v="2085354"/>
    <x v="0"/>
    <n v="30.610569603058419"/>
    <n v="51.40769297055008"/>
    <x v="0"/>
    <x v="0"/>
    <m/>
    <x v="0"/>
    <x v="0"/>
    <n v="272973.93186791742"/>
    <m/>
  </r>
  <r>
    <x v="0"/>
    <x v="0"/>
    <x v="0"/>
    <n v="2085354"/>
    <x v="0"/>
    <n v="1947.5037966370689"/>
    <n v="3270.6571140216879"/>
    <x v="1"/>
    <x v="0"/>
    <m/>
    <x v="2"/>
    <x v="0"/>
    <n v="2436346.9835984539"/>
    <m/>
  </r>
  <r>
    <x v="0"/>
    <x v="0"/>
    <x v="0"/>
    <n v="2085354"/>
    <x v="0"/>
    <n v="2558.4545292854109"/>
    <n v="4296.6938095616679"/>
    <x v="1"/>
    <x v="0"/>
    <m/>
    <x v="2"/>
    <x v="0"/>
    <n v="2436346.9835984539"/>
    <m/>
  </r>
  <r>
    <x v="0"/>
    <x v="0"/>
    <x v="0"/>
    <n v="2085354"/>
    <x v="0"/>
    <n v="2123.8182539573959"/>
    <n v="3566.7613553255437"/>
    <x v="1"/>
    <x v="0"/>
    <m/>
    <x v="2"/>
    <x v="0"/>
    <n v="2436346.9835984539"/>
    <m/>
  </r>
  <r>
    <x v="0"/>
    <x v="0"/>
    <x v="0"/>
    <n v="2085354"/>
    <x v="0"/>
    <n v="289.365311734687"/>
    <n v="485.9629629530977"/>
    <x v="0"/>
    <x v="0"/>
    <m/>
    <x v="0"/>
    <x v="0"/>
    <n v="272973.93186791742"/>
    <m/>
  </r>
  <r>
    <x v="0"/>
    <x v="0"/>
    <x v="0"/>
    <n v="2085354"/>
    <x v="0"/>
    <n v="80.858108385437347"/>
    <n v="135.7939059599436"/>
    <x v="0"/>
    <x v="0"/>
    <m/>
    <x v="0"/>
    <x v="0"/>
    <n v="272973.93186791742"/>
    <m/>
  </r>
  <r>
    <x v="0"/>
    <x v="0"/>
    <x v="0"/>
    <n v="2085354"/>
    <x v="0"/>
    <n v="1947.5037966370689"/>
    <n v="3270.6571140216879"/>
    <x v="1"/>
    <x v="0"/>
    <m/>
    <x v="2"/>
    <x v="0"/>
    <n v="2436346.9835984539"/>
    <m/>
  </r>
  <r>
    <x v="0"/>
    <x v="0"/>
    <x v="0"/>
    <n v="2085354"/>
    <x v="0"/>
    <n v="2558.4545292854109"/>
    <n v="4296.6938095616679"/>
    <x v="1"/>
    <x v="0"/>
    <m/>
    <x v="2"/>
    <x v="0"/>
    <n v="2436346.9835984539"/>
    <m/>
  </r>
  <r>
    <x v="0"/>
    <x v="0"/>
    <x v="0"/>
    <n v="2085354"/>
    <x v="0"/>
    <n v="2123.8182539573959"/>
    <n v="3566.7613553255437"/>
    <x v="1"/>
    <x v="0"/>
    <m/>
    <x v="2"/>
    <x v="0"/>
    <n v="2436346.9835984539"/>
    <m/>
  </r>
  <r>
    <x v="0"/>
    <x v="0"/>
    <x v="0"/>
    <n v="2085354"/>
    <x v="0"/>
    <n v="289.365311734687"/>
    <n v="485.9629629530977"/>
    <x v="0"/>
    <x v="0"/>
    <m/>
    <x v="0"/>
    <x v="0"/>
    <n v="272973.93186791742"/>
    <m/>
  </r>
  <r>
    <x v="0"/>
    <x v="0"/>
    <x v="0"/>
    <n v="2085354"/>
    <x v="0"/>
    <n v="80.858108385437347"/>
    <n v="135.7939059599436"/>
    <x v="0"/>
    <x v="0"/>
    <m/>
    <x v="0"/>
    <x v="0"/>
    <n v="272973.93186791742"/>
    <m/>
  </r>
  <r>
    <x v="0"/>
    <x v="0"/>
    <x v="0"/>
    <n v="2085354"/>
    <x v="0"/>
    <n v="984.58975694681988"/>
    <n v="1653.529763850375"/>
    <x v="1"/>
    <x v="0"/>
    <m/>
    <x v="2"/>
    <x v="0"/>
    <n v="2436346.9835984539"/>
    <m/>
  </r>
  <r>
    <x v="0"/>
    <x v="0"/>
    <x v="0"/>
    <n v="2085354"/>
    <x v="0"/>
    <n v="1293.465064098179"/>
    <n v="2172.258005831045"/>
    <x v="1"/>
    <x v="0"/>
    <m/>
    <x v="2"/>
    <x v="0"/>
    <n v="2436346.9835984539"/>
    <m/>
  </r>
  <r>
    <x v="0"/>
    <x v="0"/>
    <x v="0"/>
    <n v="2085354"/>
    <x v="0"/>
    <n v="1073.7281755619699"/>
    <n v="1803.229704605159"/>
    <x v="1"/>
    <x v="0"/>
    <m/>
    <x v="2"/>
    <x v="0"/>
    <n v="2436346.9835984539"/>
    <m/>
  </r>
  <r>
    <x v="0"/>
    <x v="0"/>
    <x v="0"/>
    <n v="2085354"/>
    <x v="0"/>
    <n v="146.29297382714699"/>
    <n v="245.68586536538291"/>
    <x v="0"/>
    <x v="0"/>
    <m/>
    <x v="0"/>
    <x v="0"/>
    <n v="272973.93186791742"/>
    <m/>
  </r>
  <r>
    <x v="0"/>
    <x v="0"/>
    <x v="0"/>
    <n v="2085354"/>
    <x v="0"/>
    <n v="40.87902956588362"/>
    <n v="68.65264606663888"/>
    <x v="0"/>
    <x v="0"/>
    <m/>
    <x v="0"/>
    <x v="0"/>
    <n v="272973.93186791742"/>
    <m/>
  </r>
  <r>
    <x v="0"/>
    <x v="1"/>
    <x v="2"/>
    <n v="2483949"/>
    <x v="0"/>
    <n v="929.11249999999995"/>
    <n v="1350.1200905675651"/>
    <x v="0"/>
    <x v="0"/>
    <m/>
    <x v="6"/>
    <x v="1"/>
    <n v="285343.57721426181"/>
    <m/>
  </r>
  <r>
    <x v="0"/>
    <x v="0"/>
    <x v="3"/>
    <n v="1311074"/>
    <x v="0"/>
    <n v="459.7276193934992"/>
    <n v="569.63699999999994"/>
    <x v="4"/>
    <x v="0"/>
    <m/>
    <x v="17"/>
    <x v="1"/>
    <n v="4043.3387809454639"/>
    <m/>
  </r>
  <r>
    <x v="0"/>
    <x v="0"/>
    <x v="3"/>
    <n v="1311074"/>
    <x v="0"/>
    <n v="2037.0246353126331"/>
    <n v="2524.0263"/>
    <x v="0"/>
    <x v="0"/>
    <m/>
    <x v="15"/>
    <x v="1"/>
    <n v="112201.46569094896"/>
    <m/>
  </r>
  <r>
    <x v="0"/>
    <x v="0"/>
    <x v="3"/>
    <n v="1311074"/>
    <x v="0"/>
    <n v="2051.2477452938679"/>
    <n v="2541.6498000000001"/>
    <x v="0"/>
    <x v="0"/>
    <m/>
    <x v="15"/>
    <x v="1"/>
    <n v="112201.46569094896"/>
    <m/>
  </r>
  <r>
    <x v="0"/>
    <x v="0"/>
    <x v="3"/>
    <n v="1311074"/>
    <x v="0"/>
    <n v="963.1692905998425"/>
    <n v="1193.4389887499999"/>
    <x v="4"/>
    <x v="0"/>
    <m/>
    <x v="17"/>
    <x v="1"/>
    <n v="4043.3387809454639"/>
    <m/>
  </r>
  <r>
    <x v="0"/>
    <x v="0"/>
    <x v="3"/>
    <n v="1311074"/>
    <x v="0"/>
    <n v="4267.7435293464878"/>
    <n v="5288.0543136249998"/>
    <x v="0"/>
    <x v="0"/>
    <m/>
    <x v="15"/>
    <x v="1"/>
    <n v="112201.46569094896"/>
    <m/>
  </r>
  <r>
    <x v="0"/>
    <x v="0"/>
    <x v="3"/>
    <n v="1311074"/>
    <x v="0"/>
    <n v="4297.5421800536687"/>
    <n v="5324.9770767500004"/>
    <x v="0"/>
    <x v="0"/>
    <m/>
    <x v="15"/>
    <x v="1"/>
    <n v="112201.46569094896"/>
    <m/>
  </r>
  <r>
    <x v="0"/>
    <x v="0"/>
    <x v="3"/>
    <n v="1311074"/>
    <x v="0"/>
    <n v="622.37344894376849"/>
    <n v="771.16738124999995"/>
    <x v="4"/>
    <x v="0"/>
    <m/>
    <x v="17"/>
    <x v="1"/>
    <n v="4043.3387809454639"/>
    <m/>
  </r>
  <r>
    <x v="0"/>
    <x v="0"/>
    <x v="3"/>
    <n v="1311074"/>
    <x v="0"/>
    <n v="2757.6982421362709"/>
    <n v="3416.994949375"/>
    <x v="0"/>
    <x v="0"/>
    <m/>
    <x v="15"/>
    <x v="1"/>
    <n v="112201.46569094896"/>
    <m/>
  </r>
  <r>
    <x v="0"/>
    <x v="0"/>
    <x v="3"/>
    <n v="1311074"/>
    <x v="0"/>
    <n v="2776.9533089199599"/>
    <n v="3440.8534212499999"/>
    <x v="0"/>
    <x v="0"/>
    <m/>
    <x v="15"/>
    <x v="1"/>
    <n v="112201.46569094896"/>
    <m/>
  </r>
  <r>
    <x v="0"/>
    <x v="0"/>
    <x v="3"/>
    <n v="1311074"/>
    <x v="0"/>
    <n v="228.87925670358928"/>
    <n v="283.59856500000001"/>
    <x v="4"/>
    <x v="0"/>
    <m/>
    <x v="17"/>
    <x v="1"/>
    <n v="4043.3387809454639"/>
    <m/>
  </r>
  <r>
    <x v="0"/>
    <x v="0"/>
    <x v="3"/>
    <n v="1311074"/>
    <x v="0"/>
    <n v="1014.149824264068"/>
    <n v="1256.6076935000001"/>
    <x v="0"/>
    <x v="0"/>
    <m/>
    <x v="15"/>
    <x v="1"/>
    <n v="112201.46569094896"/>
    <m/>
  </r>
  <r>
    <x v="0"/>
    <x v="0"/>
    <x v="3"/>
    <n v="1311074"/>
    <x v="0"/>
    <n v="1021.2309190323431"/>
    <n v="1265.381701"/>
    <x v="0"/>
    <x v="0"/>
    <m/>
    <x v="15"/>
    <x v="1"/>
    <n v="112201.46569094896"/>
    <m/>
  </r>
  <r>
    <x v="0"/>
    <x v="0"/>
    <x v="3"/>
    <n v="1311074"/>
    <x v="0"/>
    <n v="1010.8142359421349"/>
    <n v="1252.4746494000001"/>
    <x v="4"/>
    <x v="0"/>
    <m/>
    <x v="17"/>
    <x v="1"/>
    <n v="4043.3387809454639"/>
    <m/>
  </r>
  <r>
    <x v="0"/>
    <x v="0"/>
    <x v="3"/>
    <n v="1311074"/>
    <x v="0"/>
    <n v="4478.8553340677527"/>
    <n v="5549.6376730599995"/>
    <x v="0"/>
    <x v="0"/>
    <m/>
    <x v="15"/>
    <x v="1"/>
    <n v="112201.46569094896"/>
    <m/>
  </r>
  <r>
    <x v="0"/>
    <x v="0"/>
    <x v="3"/>
    <n v="1311074"/>
    <x v="0"/>
    <n v="4510.1280299901146"/>
    <n v="5588.3868887599992"/>
    <x v="0"/>
    <x v="0"/>
    <m/>
    <x v="15"/>
    <x v="1"/>
    <n v="112201.46569094896"/>
    <m/>
  </r>
  <r>
    <x v="0"/>
    <x v="0"/>
    <x v="3"/>
    <n v="1311074"/>
    <x v="0"/>
    <n v="418.23285515404643"/>
    <n v="518.22187499999995"/>
    <x v="4"/>
    <x v="0"/>
    <m/>
    <x v="17"/>
    <x v="1"/>
    <n v="4043.3387809454639"/>
    <m/>
  </r>
  <r>
    <x v="0"/>
    <x v="0"/>
    <x v="3"/>
    <n v="1311074"/>
    <x v="0"/>
    <n v="1853.1639025079191"/>
    <n v="2296.2090625000001"/>
    <x v="0"/>
    <x v="0"/>
    <m/>
    <x v="15"/>
    <x v="1"/>
    <n v="112201.46569094896"/>
    <m/>
  </r>
  <r>
    <x v="0"/>
    <x v="0"/>
    <x v="3"/>
    <n v="1311074"/>
    <x v="0"/>
    <n v="1866.1032423380352"/>
    <n v="2312.2418750000002"/>
    <x v="0"/>
    <x v="0"/>
    <m/>
    <x v="15"/>
    <x v="1"/>
    <n v="112201.46569094896"/>
    <m/>
  </r>
  <r>
    <x v="0"/>
    <x v="0"/>
    <x v="3"/>
    <n v="1311074"/>
    <x v="0"/>
    <n v="340.1420742085831"/>
    <n v="421.46154060000003"/>
    <x v="4"/>
    <x v="0"/>
    <m/>
    <x v="17"/>
    <x v="1"/>
    <n v="4043.3387809454639"/>
    <m/>
  </r>
  <r>
    <x v="0"/>
    <x v="0"/>
    <x v="3"/>
    <n v="1311074"/>
    <x v="0"/>
    <n v="1507.148484103061"/>
    <n v="1867.47000794"/>
    <x v="0"/>
    <x v="0"/>
    <m/>
    <x v="15"/>
    <x v="1"/>
    <n v="112201.46569094896"/>
    <m/>
  </r>
  <r>
    <x v="0"/>
    <x v="0"/>
    <x v="3"/>
    <n v="1311074"/>
    <x v="0"/>
    <n v="1517.6718416883559"/>
    <n v="1880.5092372399999"/>
    <x v="0"/>
    <x v="0"/>
    <m/>
    <x v="15"/>
    <x v="1"/>
    <n v="112201.46569094896"/>
    <m/>
  </r>
  <r>
    <x v="0"/>
    <x v="1"/>
    <x v="0"/>
    <n v="2473435"/>
    <x v="0"/>
    <n v="486.928045"/>
    <n v="780.28940161242735"/>
    <x v="0"/>
    <x v="0"/>
    <m/>
    <x v="1"/>
    <x v="1"/>
    <n v="458802.01859807502"/>
    <m/>
  </r>
  <r>
    <x v="0"/>
    <x v="1"/>
    <x v="3"/>
    <n v="2485008"/>
    <x v="0"/>
    <n v="644.6"/>
    <n v="881"/>
    <x v="2"/>
    <x v="0"/>
    <m/>
    <x v="13"/>
    <x v="1"/>
    <n v="22355.783029000009"/>
    <m/>
  </r>
  <r>
    <x v="0"/>
    <x v="1"/>
    <x v="1"/>
    <n v="2484606"/>
    <x v="0"/>
    <n v="580"/>
    <n v="985.22500383965598"/>
    <x v="0"/>
    <x v="0"/>
    <m/>
    <x v="5"/>
    <x v="1"/>
    <n v="135562.04367499996"/>
    <m/>
  </r>
  <r>
    <x v="0"/>
    <x v="1"/>
    <x v="1"/>
    <n v="2484606"/>
    <x v="0"/>
    <n v="396.65"/>
    <n v="673.77499616034402"/>
    <x v="0"/>
    <x v="0"/>
    <m/>
    <x v="5"/>
    <x v="1"/>
    <n v="135562.04367499996"/>
    <m/>
  </r>
  <r>
    <x v="0"/>
    <x v="1"/>
    <x v="1"/>
    <n v="2257018"/>
    <x v="0"/>
    <n v="766.5"/>
    <n v="1008"/>
    <x v="0"/>
    <x v="0"/>
    <m/>
    <x v="5"/>
    <x v="1"/>
    <n v="135562.04367499996"/>
    <m/>
  </r>
  <r>
    <x v="0"/>
    <x v="0"/>
    <x v="0"/>
    <n v="1157589"/>
    <x v="0"/>
    <n v="296.31325852988323"/>
    <n v="532.25149993943285"/>
    <x v="2"/>
    <x v="0"/>
    <m/>
    <x v="3"/>
    <x v="1"/>
    <n v="37656.065648251482"/>
    <m/>
  </r>
  <r>
    <x v="0"/>
    <x v="0"/>
    <x v="0"/>
    <n v="1157589"/>
    <x v="0"/>
    <n v="399.24433249370281"/>
    <n v="717.14102793230381"/>
    <x v="2"/>
    <x v="0"/>
    <m/>
    <x v="3"/>
    <x v="1"/>
    <n v="37656.065648251482"/>
    <m/>
  </r>
  <r>
    <x v="0"/>
    <x v="0"/>
    <x v="0"/>
    <n v="1157589"/>
    <x v="0"/>
    <n v="66.063659262651697"/>
    <n v="118.66658248263239"/>
    <x v="2"/>
    <x v="0"/>
    <m/>
    <x v="3"/>
    <x v="1"/>
    <n v="37656.065648251482"/>
    <m/>
  </r>
  <r>
    <x v="0"/>
    <x v="0"/>
    <x v="0"/>
    <n v="1157589"/>
    <x v="0"/>
    <n v="238.37874971376232"/>
    <n v="428.18687128048651"/>
    <x v="0"/>
    <x v="0"/>
    <m/>
    <x v="0"/>
    <x v="0"/>
    <n v="272973.93186791742"/>
    <m/>
  </r>
  <r>
    <x v="0"/>
    <x v="0"/>
    <x v="0"/>
    <n v="1157589"/>
    <x v="0"/>
    <n v="451.5408110831234"/>
    <n v="811.07836745220379"/>
    <x v="2"/>
    <x v="0"/>
    <m/>
    <x v="3"/>
    <x v="1"/>
    <n v="37656.065648251482"/>
    <m/>
  </r>
  <r>
    <x v="0"/>
    <x v="0"/>
    <x v="0"/>
    <n v="1157589"/>
    <x v="0"/>
    <n v="608.39366624685147"/>
    <n v="1092.8246782480039"/>
    <x v="2"/>
    <x v="0"/>
    <m/>
    <x v="3"/>
    <x v="1"/>
    <n v="37656.065648251482"/>
    <m/>
  </r>
  <r>
    <x v="0"/>
    <x v="0"/>
    <x v="0"/>
    <n v="1157589"/>
    <x v="0"/>
    <n v="100.67196599496221"/>
    <n v="180.8316143817317"/>
    <x v="2"/>
    <x v="0"/>
    <m/>
    <x v="3"/>
    <x v="1"/>
    <n v="37656.065648251482"/>
    <m/>
  </r>
  <r>
    <x v="0"/>
    <x v="0"/>
    <x v="0"/>
    <n v="1157589"/>
    <x v="0"/>
    <n v="363.256556675063"/>
    <n v="652.49813023009585"/>
    <x v="0"/>
    <x v="0"/>
    <m/>
    <x v="0"/>
    <x v="0"/>
    <n v="272973.93186791742"/>
    <m/>
  </r>
  <r>
    <x v="0"/>
    <x v="1"/>
    <x v="1"/>
    <n v="2485559"/>
    <x v="0"/>
    <n v="1933.2"/>
    <n v="4000"/>
    <x v="0"/>
    <x v="0"/>
    <m/>
    <x v="5"/>
    <x v="1"/>
    <n v="135562.04367499996"/>
    <m/>
  </r>
  <r>
    <x v="0"/>
    <x v="1"/>
    <x v="0"/>
    <n v="1180437"/>
    <x v="0"/>
    <n v="876.8"/>
    <n v="6098"/>
    <x v="0"/>
    <x v="0"/>
    <m/>
    <x v="1"/>
    <x v="1"/>
    <n v="458802.01859807502"/>
    <m/>
  </r>
  <r>
    <x v="0"/>
    <x v="0"/>
    <x v="3"/>
    <n v="2469725"/>
    <x v="0"/>
    <n v="7375.2871144248684"/>
    <n v="12689.478230733021"/>
    <x v="1"/>
    <x v="0"/>
    <m/>
    <x v="14"/>
    <x v="1"/>
    <n v="112890.88192393188"/>
    <m/>
  </r>
  <r>
    <x v="0"/>
    <x v="0"/>
    <x v="3"/>
    <n v="2469725"/>
    <x v="0"/>
    <n v="290.8628855751308"/>
    <n v="500.4412977245334"/>
    <x v="2"/>
    <x v="0"/>
    <m/>
    <x v="12"/>
    <x v="1"/>
    <n v="10635.553222173699"/>
    <m/>
  </r>
  <r>
    <x v="0"/>
    <x v="0"/>
    <x v="0"/>
    <n v="1207377"/>
    <x v="0"/>
    <n v="236.5503868390731"/>
    <n v="568.42328972498535"/>
    <x v="1"/>
    <x v="0"/>
    <m/>
    <x v="2"/>
    <x v="0"/>
    <n v="2436346.9835984539"/>
    <m/>
  </r>
  <r>
    <x v="0"/>
    <x v="0"/>
    <x v="0"/>
    <n v="1207377"/>
    <x v="0"/>
    <n v="10.951406798105239"/>
    <n v="26.315893042823401"/>
    <x v="2"/>
    <x v="0"/>
    <m/>
    <x v="3"/>
    <x v="1"/>
    <n v="37656.065648251482"/>
    <m/>
  </r>
  <r>
    <x v="0"/>
    <x v="0"/>
    <x v="0"/>
    <n v="1207377"/>
    <x v="0"/>
    <n v="241.30642636282161"/>
    <n v="579.85190613215434"/>
    <x v="1"/>
    <x v="0"/>
    <m/>
    <x v="2"/>
    <x v="0"/>
    <n v="2436346.9835984539"/>
    <m/>
  </r>
  <r>
    <x v="0"/>
    <x v="0"/>
    <x v="0"/>
    <n v="1207377"/>
    <x v="0"/>
    <n v="253.44497851747531"/>
    <n v="609.02047288212361"/>
    <x v="1"/>
    <x v="0"/>
    <m/>
    <x v="2"/>
    <x v="0"/>
    <n v="2436346.9835984539"/>
    <m/>
  </r>
  <r>
    <x v="0"/>
    <x v="0"/>
    <x v="0"/>
    <n v="1207377"/>
    <x v="0"/>
    <n v="11.73356382025349"/>
    <n v="28.195392263061283"/>
    <x v="2"/>
    <x v="0"/>
    <m/>
    <x v="3"/>
    <x v="1"/>
    <n v="37656.065648251482"/>
    <m/>
  </r>
  <r>
    <x v="0"/>
    <x v="0"/>
    <x v="0"/>
    <n v="1207377"/>
    <x v="0"/>
    <n v="258.5406976622711"/>
    <n v="621.26532895065304"/>
    <x v="1"/>
    <x v="0"/>
    <m/>
    <x v="2"/>
    <x v="0"/>
    <n v="2436346.9835984539"/>
    <m/>
  </r>
  <r>
    <x v="0"/>
    <x v="0"/>
    <x v="0"/>
    <n v="1207377"/>
    <x v="0"/>
    <n v="308.06100852643709"/>
    <n v="740.26110987390621"/>
    <x v="1"/>
    <x v="0"/>
    <m/>
    <x v="2"/>
    <x v="0"/>
    <n v="2436346.9835984539"/>
    <m/>
  </r>
  <r>
    <x v="0"/>
    <x v="0"/>
    <x v="0"/>
    <n v="1207377"/>
    <x v="0"/>
    <n v="14.262083728075789"/>
    <n v="34.271347679347507"/>
    <x v="2"/>
    <x v="0"/>
    <m/>
    <x v="3"/>
    <x v="1"/>
    <n v="37656.065648251482"/>
    <m/>
  </r>
  <r>
    <x v="0"/>
    <x v="0"/>
    <x v="0"/>
    <n v="1207377"/>
    <x v="0"/>
    <n v="314.25482774548709"/>
    <n v="755.14466658036565"/>
    <x v="1"/>
    <x v="0"/>
    <m/>
    <x v="2"/>
    <x v="0"/>
    <n v="2436346.9835984539"/>
    <m/>
  </r>
  <r>
    <x v="0"/>
    <x v="0"/>
    <x v="0"/>
    <n v="1207377"/>
    <x v="0"/>
    <n v="291.1039701446677"/>
    <n v="699.51386921301696"/>
    <x v="1"/>
    <x v="0"/>
    <m/>
    <x v="2"/>
    <x v="0"/>
    <n v="2436346.9835984539"/>
    <m/>
  </r>
  <r>
    <x v="0"/>
    <x v="0"/>
    <x v="0"/>
    <n v="1207377"/>
    <x v="0"/>
    <n v="13.477035654845729"/>
    <n v="32.384901352454492"/>
    <x v="2"/>
    <x v="0"/>
    <m/>
    <x v="3"/>
    <x v="1"/>
    <n v="37656.065648251482"/>
    <m/>
  </r>
  <r>
    <x v="0"/>
    <x v="0"/>
    <x v="0"/>
    <n v="1207377"/>
    <x v="0"/>
    <n v="296.95685420048648"/>
    <n v="713.57816922894017"/>
    <x v="1"/>
    <x v="0"/>
    <m/>
    <x v="2"/>
    <x v="0"/>
    <n v="2436346.9835984539"/>
    <m/>
  </r>
  <r>
    <x v="0"/>
    <x v="0"/>
    <x v="0"/>
    <n v="1207377"/>
    <x v="0"/>
    <n v="251.64511586224549"/>
    <n v="604.69545838855242"/>
    <x v="1"/>
    <x v="0"/>
    <m/>
    <x v="2"/>
    <x v="0"/>
    <n v="2436346.9835984539"/>
    <m/>
  </r>
  <r>
    <x v="0"/>
    <x v="0"/>
    <x v="0"/>
    <n v="1207377"/>
    <x v="0"/>
    <n v="11.65023684547433"/>
    <n v="27.995160110581129"/>
    <x v="2"/>
    <x v="0"/>
    <m/>
    <x v="3"/>
    <x v="1"/>
    <n v="37656.065648251482"/>
    <m/>
  </r>
  <r>
    <x v="0"/>
    <x v="0"/>
    <x v="0"/>
    <n v="1207377"/>
    <x v="0"/>
    <n v="256.70464729228013"/>
    <n v="616.85335649371905"/>
    <x v="1"/>
    <x v="0"/>
    <m/>
    <x v="2"/>
    <x v="0"/>
    <n v="2436346.9835984539"/>
    <m/>
  </r>
  <r>
    <x v="0"/>
    <x v="0"/>
    <x v="0"/>
    <n v="1207377"/>
    <x v="0"/>
    <n v="257.13980632441434"/>
    <n v="617.89903023750162"/>
    <x v="1"/>
    <x v="0"/>
    <m/>
    <x v="2"/>
    <x v="0"/>
    <n v="2436346.9835984539"/>
    <m/>
  </r>
  <r>
    <x v="0"/>
    <x v="0"/>
    <x v="0"/>
    <n v="1207377"/>
    <x v="0"/>
    <n v="11.90462066316733"/>
    <n v="28.606436585069531"/>
    <x v="2"/>
    <x v="0"/>
    <m/>
    <x v="3"/>
    <x v="1"/>
    <n v="37656.065648251482"/>
    <m/>
  </r>
  <r>
    <x v="0"/>
    <x v="0"/>
    <x v="0"/>
    <n v="1207377"/>
    <x v="0"/>
    <n v="262.30981301241837"/>
    <n v="630.3223969830176"/>
    <x v="1"/>
    <x v="0"/>
    <m/>
    <x v="2"/>
    <x v="0"/>
    <n v="2436346.9835984539"/>
    <m/>
  </r>
  <r>
    <x v="0"/>
    <x v="1"/>
    <x v="1"/>
    <n v="2485585"/>
    <x v="0"/>
    <n v="366.4"/>
    <n v="649"/>
    <x v="2"/>
    <x v="0"/>
    <m/>
    <x v="9"/>
    <x v="1"/>
    <n v="3475.2"/>
    <m/>
  </r>
  <r>
    <x v="0"/>
    <x v="1"/>
    <x v="3"/>
    <n v="2483864"/>
    <x v="0"/>
    <n v="479.17"/>
    <n v="1314"/>
    <x v="0"/>
    <x v="0"/>
    <m/>
    <x v="10"/>
    <x v="1"/>
    <n v="123229.35080900003"/>
    <m/>
  </r>
  <r>
    <x v="0"/>
    <x v="1"/>
    <x v="1"/>
    <n v="1965290"/>
    <x v="0"/>
    <n v="4000"/>
    <n v="4000"/>
    <x v="4"/>
    <x v="0"/>
    <m/>
    <x v="15"/>
    <x v="1"/>
    <n v="21410.930218000001"/>
    <m/>
  </r>
  <r>
    <x v="0"/>
    <x v="1"/>
    <x v="2"/>
    <n v="2311136"/>
    <x v="0"/>
    <n v="795.34400000000005"/>
    <n v="1080"/>
    <x v="0"/>
    <x v="0"/>
    <m/>
    <x v="6"/>
    <x v="1"/>
    <n v="285343.57721426181"/>
    <m/>
  </r>
  <r>
    <x v="0"/>
    <x v="1"/>
    <x v="1"/>
    <n v="2468176"/>
    <x v="0"/>
    <n v="3383.2"/>
    <n v="5303"/>
    <x v="0"/>
    <x v="0"/>
    <m/>
    <x v="5"/>
    <x v="1"/>
    <n v="135562.04367499996"/>
    <m/>
  </r>
  <r>
    <x v="0"/>
    <x v="1"/>
    <x v="0"/>
    <n v="1413159"/>
    <x v="0"/>
    <n v="291.7"/>
    <n v="739.78015049827138"/>
    <x v="0"/>
    <x v="0"/>
    <m/>
    <x v="1"/>
    <x v="1"/>
    <n v="458802.01859807502"/>
    <m/>
  </r>
  <r>
    <x v="0"/>
    <x v="0"/>
    <x v="3"/>
    <n v="2165012"/>
    <x v="0"/>
    <n v="1000"/>
    <n v="4758.6206896551721"/>
    <x v="1"/>
    <x v="0"/>
    <m/>
    <x v="14"/>
    <x v="1"/>
    <n v="112890.88192393188"/>
    <m/>
  </r>
  <r>
    <x v="0"/>
    <x v="0"/>
    <x v="3"/>
    <n v="2165012"/>
    <x v="0"/>
    <n v="450"/>
    <n v="2141.3793103448279"/>
    <x v="1"/>
    <x v="0"/>
    <m/>
    <x v="14"/>
    <x v="1"/>
    <n v="112890.88192393188"/>
    <m/>
  </r>
  <r>
    <x v="0"/>
    <x v="1"/>
    <x v="2"/>
    <n v="2488548"/>
    <x v="0"/>
    <n v="496.56"/>
    <n v="665"/>
    <x v="2"/>
    <x v="0"/>
    <m/>
    <x v="7"/>
    <x v="1"/>
    <n v="37164.500460738265"/>
    <m/>
  </r>
  <r>
    <x v="0"/>
    <x v="1"/>
    <x v="0"/>
    <n v="2488131"/>
    <x v="0"/>
    <n v="231.45411764705881"/>
    <n v="493.7456851003875"/>
    <x v="0"/>
    <x v="0"/>
    <m/>
    <x v="1"/>
    <x v="1"/>
    <n v="458802.01859807502"/>
    <m/>
  </r>
  <r>
    <x v="0"/>
    <x v="1"/>
    <x v="0"/>
    <n v="2488131"/>
    <x v="0"/>
    <n v="251.90588235294118"/>
    <n v="537.37407537865442"/>
    <x v="0"/>
    <x v="0"/>
    <m/>
    <x v="1"/>
    <x v="1"/>
    <n v="458802.01859807502"/>
    <m/>
  </r>
  <r>
    <x v="0"/>
    <x v="1"/>
    <x v="2"/>
    <n v="1266602"/>
    <x v="0"/>
    <n v="230"/>
    <n v="232"/>
    <x v="4"/>
    <x v="0"/>
    <m/>
    <x v="16"/>
    <x v="1"/>
    <n v="2165"/>
    <m/>
  </r>
  <r>
    <x v="0"/>
    <x v="0"/>
    <x v="3"/>
    <n v="1513901"/>
    <x v="0"/>
    <n v="96"/>
    <n v="148.22399999999999"/>
    <x v="0"/>
    <x v="0"/>
    <m/>
    <x v="15"/>
    <x v="1"/>
    <n v="112201.46569094896"/>
    <m/>
  </r>
  <r>
    <x v="0"/>
    <x v="0"/>
    <x v="3"/>
    <n v="1513901"/>
    <x v="0"/>
    <n v="300"/>
    <n v="463.2"/>
    <x v="0"/>
    <x v="0"/>
    <m/>
    <x v="15"/>
    <x v="1"/>
    <n v="112201.46569094896"/>
    <m/>
  </r>
  <r>
    <x v="0"/>
    <x v="0"/>
    <x v="3"/>
    <n v="1513901"/>
    <x v="0"/>
    <n v="304"/>
    <n v="469.37599999999998"/>
    <x v="0"/>
    <x v="0"/>
    <m/>
    <x v="15"/>
    <x v="1"/>
    <n v="112201.46569094896"/>
    <m/>
  </r>
  <r>
    <x v="0"/>
    <x v="0"/>
    <x v="3"/>
    <n v="1513901"/>
    <x v="0"/>
    <n v="300"/>
    <n v="463.2"/>
    <x v="0"/>
    <x v="0"/>
    <m/>
    <x v="15"/>
    <x v="1"/>
    <n v="112201.46569094896"/>
    <m/>
  </r>
  <r>
    <x v="0"/>
    <x v="1"/>
    <x v="1"/>
    <n v="2488780"/>
    <x v="0"/>
    <n v="252"/>
    <n v="1357"/>
    <x v="0"/>
    <x v="0"/>
    <m/>
    <x v="5"/>
    <x v="1"/>
    <n v="135562.04367499996"/>
    <m/>
  </r>
  <r>
    <x v="0"/>
    <x v="1"/>
    <x v="1"/>
    <n v="2489489"/>
    <x v="0"/>
    <n v="333.2"/>
    <n v="814"/>
    <x v="0"/>
    <x v="0"/>
    <m/>
    <x v="5"/>
    <x v="1"/>
    <n v="135562.04367499996"/>
    <m/>
  </r>
  <r>
    <x v="0"/>
    <x v="1"/>
    <x v="3"/>
    <n v="2488936"/>
    <x v="0"/>
    <n v="280"/>
    <n v="924"/>
    <x v="0"/>
    <x v="0"/>
    <m/>
    <x v="10"/>
    <x v="1"/>
    <n v="123229.35080900003"/>
    <m/>
  </r>
  <r>
    <x v="0"/>
    <x v="0"/>
    <x v="3"/>
    <n v="2469725"/>
    <x v="0"/>
    <n v="1099.6437549418458"/>
    <n v="3310.5217692669776"/>
    <x v="1"/>
    <x v="0"/>
    <m/>
    <x v="14"/>
    <x v="1"/>
    <n v="112890.88192393188"/>
    <m/>
  </r>
  <r>
    <x v="0"/>
    <x v="0"/>
    <x v="3"/>
    <n v="2469725"/>
    <x v="0"/>
    <n v="43.367200585519065"/>
    <n v="130.55870227546652"/>
    <x v="2"/>
    <x v="0"/>
    <m/>
    <x v="12"/>
    <x v="1"/>
    <n v="10635.553222173699"/>
    <m/>
  </r>
  <r>
    <x v="0"/>
    <x v="0"/>
    <x v="3"/>
    <n v="2469725"/>
    <x v="0"/>
    <n v="856.98904447263465"/>
    <n v="2580"/>
    <x v="0"/>
    <x v="0"/>
    <m/>
    <x v="15"/>
    <x v="1"/>
    <n v="112201.46569094896"/>
    <m/>
  </r>
  <r>
    <x v="0"/>
    <x v="0"/>
    <x v="0"/>
    <n v="1165862"/>
    <x v="0"/>
    <n v="27.642201834862387"/>
    <n v="37.697841726618705"/>
    <x v="2"/>
    <x v="0"/>
    <m/>
    <x v="3"/>
    <x v="1"/>
    <n v="37656.065648251482"/>
    <m/>
  </r>
  <r>
    <x v="0"/>
    <x v="0"/>
    <x v="0"/>
    <n v="1165862"/>
    <x v="0"/>
    <n v="103.35779816513761"/>
    <n v="140.9571473256178"/>
    <x v="0"/>
    <x v="0"/>
    <m/>
    <x v="0"/>
    <x v="0"/>
    <n v="272973.93186791742"/>
    <m/>
  </r>
  <r>
    <x v="0"/>
    <x v="0"/>
    <x v="0"/>
    <n v="1165862"/>
    <x v="0"/>
    <n v="61.931192660550451"/>
    <n v="84.460431654676256"/>
    <x v="2"/>
    <x v="0"/>
    <m/>
    <x v="3"/>
    <x v="1"/>
    <n v="37656.065648251482"/>
    <m/>
  </r>
  <r>
    <x v="0"/>
    <x v="0"/>
    <x v="0"/>
    <n v="1165862"/>
    <x v="0"/>
    <n v="231.56880733944951"/>
    <n v="315.80857053487654"/>
    <x v="0"/>
    <x v="0"/>
    <m/>
    <x v="0"/>
    <x v="0"/>
    <n v="272973.93186791742"/>
    <m/>
  </r>
  <r>
    <x v="0"/>
    <x v="0"/>
    <x v="0"/>
    <n v="1165862"/>
    <x v="0"/>
    <n v="61.931192660550451"/>
    <n v="84.460431654676256"/>
    <x v="2"/>
    <x v="0"/>
    <m/>
    <x v="3"/>
    <x v="1"/>
    <n v="37656.065648251482"/>
    <m/>
  </r>
  <r>
    <x v="0"/>
    <x v="0"/>
    <x v="0"/>
    <n v="1165862"/>
    <x v="0"/>
    <n v="231.56880733944951"/>
    <n v="315.80857053487654"/>
    <x v="0"/>
    <x v="0"/>
    <m/>
    <x v="0"/>
    <x v="0"/>
    <n v="272973.93186791742"/>
    <m/>
  </r>
  <r>
    <x v="0"/>
    <x v="0"/>
    <x v="0"/>
    <n v="1165862"/>
    <x v="0"/>
    <n v="61.931192660550451"/>
    <n v="84.460431654676256"/>
    <x v="2"/>
    <x v="0"/>
    <m/>
    <x v="3"/>
    <x v="1"/>
    <n v="37656.065648251482"/>
    <m/>
  </r>
  <r>
    <x v="0"/>
    <x v="0"/>
    <x v="0"/>
    <n v="1165862"/>
    <x v="0"/>
    <n v="231.56880733944951"/>
    <n v="315.80857053487654"/>
    <x v="0"/>
    <x v="0"/>
    <m/>
    <x v="0"/>
    <x v="0"/>
    <n v="272973.93186791742"/>
    <m/>
  </r>
  <r>
    <x v="0"/>
    <x v="0"/>
    <x v="0"/>
    <n v="1165862"/>
    <x v="0"/>
    <n v="61.931192660550451"/>
    <n v="84.460431654676256"/>
    <x v="2"/>
    <x v="0"/>
    <m/>
    <x v="3"/>
    <x v="1"/>
    <n v="37656.065648251482"/>
    <m/>
  </r>
  <r>
    <x v="0"/>
    <x v="0"/>
    <x v="0"/>
    <n v="1165862"/>
    <x v="0"/>
    <n v="231.56880733944951"/>
    <n v="315.80857053487654"/>
    <x v="0"/>
    <x v="0"/>
    <m/>
    <x v="0"/>
    <x v="0"/>
    <n v="272973.93186791742"/>
    <m/>
  </r>
  <r>
    <x v="0"/>
    <x v="0"/>
    <x v="0"/>
    <n v="1165862"/>
    <x v="0"/>
    <n v="61.931192660550451"/>
    <n v="84.460431654676256"/>
    <x v="2"/>
    <x v="0"/>
    <m/>
    <x v="3"/>
    <x v="1"/>
    <n v="37656.065648251482"/>
    <m/>
  </r>
  <r>
    <x v="0"/>
    <x v="0"/>
    <x v="0"/>
    <n v="1165862"/>
    <x v="0"/>
    <n v="231.56880733944951"/>
    <n v="315.80857053487654"/>
    <x v="0"/>
    <x v="0"/>
    <m/>
    <x v="0"/>
    <x v="0"/>
    <n v="272973.93186791742"/>
    <m/>
  </r>
  <r>
    <x v="0"/>
    <x v="0"/>
    <x v="3"/>
    <n v="1743361"/>
    <x v="0"/>
    <n v="1581.64"/>
    <n v="3811.6220382743886"/>
    <x v="0"/>
    <x v="0"/>
    <m/>
    <x v="15"/>
    <x v="1"/>
    <n v="112201.46569094896"/>
    <m/>
  </r>
  <r>
    <x v="0"/>
    <x v="0"/>
    <x v="3"/>
    <n v="1743361"/>
    <x v="0"/>
    <n v="2418.36"/>
    <n v="5828.0482742477761"/>
    <x v="0"/>
    <x v="0"/>
    <m/>
    <x v="15"/>
    <x v="1"/>
    <n v="112201.46569094896"/>
    <m/>
  </r>
  <r>
    <x v="0"/>
    <x v="0"/>
    <x v="3"/>
    <n v="1743361"/>
    <x v="0"/>
    <n v="5000"/>
    <n v="12049.58789065271"/>
    <x v="0"/>
    <x v="0"/>
    <m/>
    <x v="15"/>
    <x v="1"/>
    <n v="112201.46569094896"/>
    <m/>
  </r>
  <r>
    <x v="0"/>
    <x v="0"/>
    <x v="3"/>
    <n v="1502310"/>
    <x v="0"/>
    <n v="342"/>
    <n v="570"/>
    <x v="2"/>
    <x v="0"/>
    <m/>
    <x v="12"/>
    <x v="1"/>
    <n v="10635.553222173699"/>
    <m/>
  </r>
  <r>
    <x v="0"/>
    <x v="0"/>
    <x v="3"/>
    <n v="2245241"/>
    <x v="0"/>
    <n v="34.848399675500275"/>
    <n v="71.594101111111101"/>
    <x v="1"/>
    <x v="0"/>
    <m/>
    <x v="14"/>
    <x v="1"/>
    <n v="112890.88192393188"/>
    <m/>
  </r>
  <r>
    <x v="0"/>
    <x v="0"/>
    <x v="3"/>
    <n v="2245241"/>
    <x v="0"/>
    <n v="14.08934032449973"/>
    <n v="28.945766955555552"/>
    <x v="0"/>
    <x v="0"/>
    <m/>
    <x v="15"/>
    <x v="1"/>
    <n v="112201.46569094896"/>
    <m/>
  </r>
  <r>
    <x v="0"/>
    <x v="0"/>
    <x v="3"/>
    <n v="2245241"/>
    <x v="0"/>
    <n v="102.4707048855237"/>
    <n v="210.52037037037039"/>
    <x v="1"/>
    <x v="0"/>
    <m/>
    <x v="14"/>
    <x v="1"/>
    <n v="112890.88192393188"/>
    <m/>
  </r>
  <r>
    <x v="0"/>
    <x v="0"/>
    <x v="3"/>
    <n v="2245241"/>
    <x v="0"/>
    <n v="41.429295114476304"/>
    <n v="85.114185185185178"/>
    <x v="0"/>
    <x v="0"/>
    <m/>
    <x v="15"/>
    <x v="1"/>
    <n v="112201.46569094896"/>
    <m/>
  </r>
  <r>
    <x v="0"/>
    <x v="0"/>
    <x v="3"/>
    <n v="2245241"/>
    <x v="0"/>
    <n v="113.93546060933841"/>
    <n v="234.07407407407408"/>
    <x v="1"/>
    <x v="0"/>
    <m/>
    <x v="14"/>
    <x v="1"/>
    <n v="112890.88192393188"/>
    <m/>
  </r>
  <r>
    <x v="0"/>
    <x v="0"/>
    <x v="3"/>
    <n v="2245241"/>
    <x v="0"/>
    <n v="46.064539390661615"/>
    <n v="94.637037037037032"/>
    <x v="0"/>
    <x v="0"/>
    <m/>
    <x v="15"/>
    <x v="1"/>
    <n v="112201.46569094896"/>
    <m/>
  </r>
  <r>
    <x v="0"/>
    <x v="0"/>
    <x v="3"/>
    <n v="2245241"/>
    <x v="0"/>
    <n v="124.32608977825851"/>
    <n v="255.42104444444439"/>
    <x v="1"/>
    <x v="0"/>
    <m/>
    <x v="14"/>
    <x v="1"/>
    <n v="112890.88192393188"/>
    <m/>
  </r>
  <r>
    <x v="0"/>
    <x v="0"/>
    <x v="3"/>
    <n v="2245241"/>
    <x v="0"/>
    <n v="50.265510221741479"/>
    <n v="103.26769822222219"/>
    <x v="0"/>
    <x v="0"/>
    <m/>
    <x v="15"/>
    <x v="1"/>
    <n v="112201.46569094896"/>
    <m/>
  </r>
  <r>
    <x v="0"/>
    <x v="0"/>
    <x v="3"/>
    <n v="2245241"/>
    <x v="0"/>
    <n v="132.85558319812509"/>
    <n v="272.94441481481482"/>
    <x v="1"/>
    <x v="0"/>
    <m/>
    <x v="14"/>
    <x v="1"/>
    <n v="112890.88192393188"/>
    <m/>
  </r>
  <r>
    <x v="0"/>
    <x v="0"/>
    <x v="3"/>
    <n v="2245241"/>
    <x v="0"/>
    <n v="53.714016801874884"/>
    <n v="110.3524634074074"/>
    <x v="0"/>
    <x v="0"/>
    <m/>
    <x v="15"/>
    <x v="1"/>
    <n v="112201.46569094896"/>
    <m/>
  </r>
  <r>
    <x v="0"/>
    <x v="0"/>
    <x v="3"/>
    <n v="2245241"/>
    <x v="0"/>
    <n v="96.556884802596002"/>
    <n v="198.3707555555556"/>
    <x v="1"/>
    <x v="0"/>
    <m/>
    <x v="14"/>
    <x v="1"/>
    <n v="112890.88192393188"/>
    <m/>
  </r>
  <r>
    <x v="0"/>
    <x v="0"/>
    <x v="3"/>
    <n v="2245241"/>
    <x v="0"/>
    <n v="39.038315197403996"/>
    <n v="80.202049777777773"/>
    <x v="0"/>
    <x v="0"/>
    <m/>
    <x v="15"/>
    <x v="1"/>
    <n v="112201.46569094896"/>
    <m/>
  </r>
  <r>
    <x v="0"/>
    <x v="0"/>
    <x v="3"/>
    <n v="2245241"/>
    <x v="0"/>
    <n v="113.93546060933841"/>
    <n v="234.07407407407408"/>
    <x v="1"/>
    <x v="0"/>
    <m/>
    <x v="14"/>
    <x v="1"/>
    <n v="112890.88192393188"/>
    <m/>
  </r>
  <r>
    <x v="0"/>
    <x v="0"/>
    <x v="3"/>
    <n v="2245241"/>
    <x v="0"/>
    <n v="46.064539390661615"/>
    <n v="94.637037037037032"/>
    <x v="0"/>
    <x v="0"/>
    <m/>
    <x v="15"/>
    <x v="1"/>
    <n v="112201.46569094896"/>
    <m/>
  </r>
  <r>
    <x v="0"/>
    <x v="0"/>
    <x v="3"/>
    <n v="2245241"/>
    <x v="0"/>
    <n v="112.8832666306111"/>
    <n v="231.91239999999999"/>
    <x v="1"/>
    <x v="0"/>
    <m/>
    <x v="14"/>
    <x v="1"/>
    <n v="112890.88192393188"/>
    <m/>
  </r>
  <r>
    <x v="0"/>
    <x v="0"/>
    <x v="3"/>
    <n v="2245241"/>
    <x v="0"/>
    <n v="45.639133369388865"/>
    <n v="93.763064"/>
    <x v="0"/>
    <x v="0"/>
    <m/>
    <x v="15"/>
    <x v="1"/>
    <n v="112201.46569094896"/>
    <m/>
  </r>
  <r>
    <x v="0"/>
    <x v="0"/>
    <x v="3"/>
    <n v="2245241"/>
    <x v="0"/>
    <n v="145.9440616549486"/>
    <n v="299.83396666666664"/>
    <x v="1"/>
    <x v="0"/>
    <m/>
    <x v="14"/>
    <x v="1"/>
    <n v="112890.88192393188"/>
    <m/>
  </r>
  <r>
    <x v="0"/>
    <x v="0"/>
    <x v="3"/>
    <n v="2245241"/>
    <x v="0"/>
    <n v="59.005738345051391"/>
    <n v="121.22401133333329"/>
    <x v="0"/>
    <x v="0"/>
    <m/>
    <x v="15"/>
    <x v="1"/>
    <n v="112201.46569094896"/>
    <m/>
  </r>
  <r>
    <x v="0"/>
    <x v="0"/>
    <x v="3"/>
    <n v="2245241"/>
    <x v="0"/>
    <n v="178.02415720209117"/>
    <n v="365.7407407407407"/>
    <x v="1"/>
    <x v="0"/>
    <m/>
    <x v="14"/>
    <x v="1"/>
    <n v="112890.88192393188"/>
    <m/>
  </r>
  <r>
    <x v="0"/>
    <x v="0"/>
    <x v="3"/>
    <n v="2245241"/>
    <x v="0"/>
    <n v="71.975842797908783"/>
    <n v="147.87037037037038"/>
    <x v="0"/>
    <x v="0"/>
    <m/>
    <x v="15"/>
    <x v="1"/>
    <n v="112201.46569094896"/>
    <m/>
  </r>
  <r>
    <x v="0"/>
    <x v="0"/>
    <x v="3"/>
    <n v="2245241"/>
    <x v="0"/>
    <n v="122.2197506760411"/>
    <n v="251.0936877777778"/>
    <x v="1"/>
    <x v="0"/>
    <m/>
    <x v="14"/>
    <x v="1"/>
    <n v="112890.88192393188"/>
    <m/>
  </r>
  <r>
    <x v="0"/>
    <x v="0"/>
    <x v="3"/>
    <n v="2245241"/>
    <x v="0"/>
    <n v="49.41390932395889"/>
    <n v="101.5181314888889"/>
    <x v="0"/>
    <x v="0"/>
    <m/>
    <x v="15"/>
    <x v="1"/>
    <n v="112201.46569094896"/>
    <m/>
  </r>
  <r>
    <x v="0"/>
    <x v="0"/>
    <x v="3"/>
    <n v="2245241"/>
    <x v="0"/>
    <n v="146.19343789435729"/>
    <n v="300.3462962962962"/>
    <x v="1"/>
    <x v="0"/>
    <m/>
    <x v="14"/>
    <x v="1"/>
    <n v="112890.88192393188"/>
    <m/>
  </r>
  <r>
    <x v="0"/>
    <x v="0"/>
    <x v="3"/>
    <n v="2245241"/>
    <x v="0"/>
    <n v="59.106562105642702"/>
    <n v="121.43114814814811"/>
    <x v="0"/>
    <x v="0"/>
    <m/>
    <x v="15"/>
    <x v="1"/>
    <n v="112201.46569094896"/>
    <m/>
  </r>
  <r>
    <x v="0"/>
    <x v="0"/>
    <x v="0"/>
    <n v="1573464"/>
    <x v="0"/>
    <n v="5.8558716983786443"/>
    <n v="10.10273597756491"/>
    <x v="2"/>
    <x v="0"/>
    <m/>
    <x v="3"/>
    <x v="1"/>
    <n v="37656.065648251482"/>
    <m/>
  </r>
  <r>
    <x v="0"/>
    <x v="0"/>
    <x v="0"/>
    <n v="1573464"/>
    <x v="0"/>
    <n v="131.88900221573519"/>
    <n v="227.53909859380431"/>
    <x v="1"/>
    <x v="0"/>
    <m/>
    <x v="2"/>
    <x v="0"/>
    <n v="2436346.9835984539"/>
    <m/>
  </r>
  <r>
    <x v="0"/>
    <x v="0"/>
    <x v="0"/>
    <n v="1573464"/>
    <x v="0"/>
    <n v="124.85492209756271"/>
    <n v="215.40368000213471"/>
    <x v="1"/>
    <x v="0"/>
    <m/>
    <x v="2"/>
    <x v="0"/>
    <n v="2436346.9835984539"/>
    <m/>
  </r>
  <r>
    <x v="0"/>
    <x v="0"/>
    <x v="0"/>
    <n v="1573464"/>
    <x v="0"/>
    <n v="237.40020398832351"/>
    <n v="409.57037746884782"/>
    <x v="1"/>
    <x v="0"/>
    <m/>
    <x v="2"/>
    <x v="0"/>
    <n v="2436346.9835984539"/>
    <m/>
  </r>
  <r>
    <x v="0"/>
    <x v="0"/>
    <x v="0"/>
    <n v="1573464"/>
    <x v="0"/>
    <n v="6.8164691143038016"/>
    <n v="11.75998917122862"/>
    <x v="2"/>
    <x v="0"/>
    <m/>
    <x v="3"/>
    <x v="1"/>
    <n v="37656.065648251482"/>
    <m/>
  </r>
  <r>
    <x v="0"/>
    <x v="0"/>
    <x v="0"/>
    <n v="1573464"/>
    <x v="0"/>
    <n v="153.52407915098649"/>
    <n v="264.86462097361772"/>
    <x v="1"/>
    <x v="0"/>
    <m/>
    <x v="2"/>
    <x v="0"/>
    <n v="2436346.9835984539"/>
    <m/>
  </r>
  <r>
    <x v="0"/>
    <x v="0"/>
    <x v="0"/>
    <n v="1573464"/>
    <x v="0"/>
    <n v="145.3361282629339"/>
    <n v="250.73850785502481"/>
    <x v="1"/>
    <x v="0"/>
    <m/>
    <x v="2"/>
    <x v="0"/>
    <n v="2436346.9835984539"/>
    <m/>
  </r>
  <r>
    <x v="0"/>
    <x v="0"/>
    <x v="0"/>
    <n v="1573464"/>
    <x v="0"/>
    <n v="276.34334247177571"/>
    <n v="476.7563177525119"/>
    <x v="1"/>
    <x v="0"/>
    <m/>
    <x v="2"/>
    <x v="0"/>
    <n v="2436346.9835984539"/>
    <m/>
  </r>
  <r>
    <x v="0"/>
    <x v="0"/>
    <x v="0"/>
    <n v="1573464"/>
    <x v="0"/>
    <n v="4.8720852530510319"/>
    <n v="8.4054763333340041"/>
    <x v="2"/>
    <x v="0"/>
    <m/>
    <x v="3"/>
    <x v="1"/>
    <n v="37656.065648251482"/>
    <m/>
  </r>
  <r>
    <x v="0"/>
    <x v="0"/>
    <x v="0"/>
    <n v="1573464"/>
    <x v="0"/>
    <n v="109.73164984349171"/>
    <n v="189.31253003004522"/>
    <x v="1"/>
    <x v="0"/>
    <m/>
    <x v="2"/>
    <x v="0"/>
    <n v="2436346.9835984539"/>
    <m/>
  </r>
  <r>
    <x v="0"/>
    <x v="0"/>
    <x v="0"/>
    <n v="1573464"/>
    <x v="0"/>
    <n v="103.8792951851722"/>
    <n v="179.2158617617761"/>
    <x v="1"/>
    <x v="0"/>
    <m/>
    <x v="2"/>
    <x v="0"/>
    <n v="2436346.9835984539"/>
    <m/>
  </r>
  <r>
    <x v="0"/>
    <x v="0"/>
    <x v="0"/>
    <n v="1573464"/>
    <x v="0"/>
    <n v="197.51696971828511"/>
    <n v="340.76255405408131"/>
    <x v="1"/>
    <x v="0"/>
    <m/>
    <x v="2"/>
    <x v="0"/>
    <n v="2436346.9835984539"/>
    <m/>
  </r>
  <r>
    <x v="0"/>
    <x v="0"/>
    <x v="0"/>
    <n v="1573464"/>
    <x v="0"/>
    <n v="3.390355720043611"/>
    <n v="5.8491494475726178"/>
    <x v="2"/>
    <x v="0"/>
    <m/>
    <x v="3"/>
    <x v="1"/>
    <n v="37656.065648251482"/>
    <m/>
  </r>
  <r>
    <x v="0"/>
    <x v="0"/>
    <x v="0"/>
    <n v="1573464"/>
    <x v="0"/>
    <n v="76.359363064045297"/>
    <n v="131.73760017055451"/>
    <x v="1"/>
    <x v="0"/>
    <m/>
    <x v="2"/>
    <x v="0"/>
    <n v="2436346.9835984539"/>
    <m/>
  </r>
  <r>
    <x v="0"/>
    <x v="0"/>
    <x v="0"/>
    <n v="1573464"/>
    <x v="0"/>
    <n v="72.286863700629539"/>
    <n v="124.7115948281249"/>
    <x v="1"/>
    <x v="0"/>
    <m/>
    <x v="2"/>
    <x v="0"/>
    <n v="2436346.9835984539"/>
    <m/>
  </r>
  <r>
    <x v="0"/>
    <x v="0"/>
    <x v="0"/>
    <n v="1573464"/>
    <x v="0"/>
    <n v="137.44685351528159"/>
    <n v="237.12768030699812"/>
    <x v="1"/>
    <x v="0"/>
    <m/>
    <x v="2"/>
    <x v="0"/>
    <n v="2436346.9835984539"/>
    <m/>
  </r>
  <r>
    <x v="0"/>
    <x v="0"/>
    <x v="0"/>
    <n v="1573464"/>
    <x v="0"/>
    <n v="3.1078833549396827"/>
    <n v="5.3618191451697426"/>
    <x v="2"/>
    <x v="0"/>
    <m/>
    <x v="3"/>
    <x v="1"/>
    <n v="37656.065648251482"/>
    <m/>
  </r>
  <r>
    <x v="0"/>
    <x v="0"/>
    <x v="0"/>
    <n v="1573464"/>
    <x v="0"/>
    <n v="69.997372859001857"/>
    <n v="120.761692458778"/>
    <x v="1"/>
    <x v="0"/>
    <m/>
    <x v="2"/>
    <x v="0"/>
    <n v="2436346.9835984539"/>
    <m/>
  </r>
  <r>
    <x v="0"/>
    <x v="0"/>
    <x v="0"/>
    <n v="1573464"/>
    <x v="0"/>
    <n v="66.264179639855087"/>
    <n v="114.3210688609765"/>
    <x v="1"/>
    <x v="0"/>
    <m/>
    <x v="2"/>
    <x v="0"/>
    <n v="2436346.9835984539"/>
    <m/>
  </r>
  <r>
    <x v="0"/>
    <x v="0"/>
    <x v="0"/>
    <n v="1573464"/>
    <x v="0"/>
    <n v="125.99527114620339"/>
    <n v="217.37104642580042"/>
    <x v="1"/>
    <x v="0"/>
    <m/>
    <x v="2"/>
    <x v="0"/>
    <n v="2436346.9835984539"/>
    <m/>
  </r>
  <r>
    <x v="0"/>
    <x v="1"/>
    <x v="1"/>
    <n v="2487074"/>
    <x v="0"/>
    <n v="653.20000000000005"/>
    <n v="2987"/>
    <x v="0"/>
    <x v="0"/>
    <m/>
    <x v="5"/>
    <x v="1"/>
    <n v="135562.04367499996"/>
    <m/>
  </r>
  <r>
    <x v="0"/>
    <x v="1"/>
    <x v="0"/>
    <n v="2489830"/>
    <x v="0"/>
    <n v="293.72546"/>
    <n v="780"/>
    <x v="0"/>
    <x v="0"/>
    <m/>
    <x v="1"/>
    <x v="1"/>
    <n v="458802.01859807502"/>
    <m/>
  </r>
  <r>
    <x v="0"/>
    <x v="1"/>
    <x v="0"/>
    <n v="2490469"/>
    <x v="0"/>
    <n v="1972.814316"/>
    <n v="3520"/>
    <x v="0"/>
    <x v="0"/>
    <m/>
    <x v="1"/>
    <x v="1"/>
    <n v="458802.01859807502"/>
    <m/>
  </r>
  <r>
    <x v="0"/>
    <x v="1"/>
    <x v="0"/>
    <n v="958415"/>
    <x v="0"/>
    <n v="560"/>
    <n v="1131"/>
    <x v="0"/>
    <x v="0"/>
    <m/>
    <x v="1"/>
    <x v="1"/>
    <n v="458802.01859807502"/>
    <m/>
  </r>
  <r>
    <x v="0"/>
    <x v="1"/>
    <x v="2"/>
    <n v="2489917"/>
    <x v="0"/>
    <n v="1121"/>
    <n v="1425"/>
    <x v="0"/>
    <x v="0"/>
    <m/>
    <x v="6"/>
    <x v="1"/>
    <n v="285343.57721426181"/>
    <m/>
  </r>
  <r>
    <x v="0"/>
    <x v="1"/>
    <x v="1"/>
    <n v="2481821"/>
    <x v="0"/>
    <n v="479"/>
    <n v="639"/>
    <x v="2"/>
    <x v="0"/>
    <m/>
    <x v="9"/>
    <x v="1"/>
    <n v="3475.2"/>
    <m/>
  </r>
  <r>
    <x v="0"/>
    <x v="1"/>
    <x v="2"/>
    <n v="2491529"/>
    <x v="0"/>
    <n v="233.36"/>
    <n v="719"/>
    <x v="2"/>
    <x v="0"/>
    <m/>
    <x v="7"/>
    <x v="1"/>
    <n v="37164.500460738265"/>
    <m/>
  </r>
  <r>
    <x v="0"/>
    <x v="1"/>
    <x v="2"/>
    <n v="2232017"/>
    <x v="0"/>
    <n v="483.2"/>
    <n v="663"/>
    <x v="0"/>
    <x v="0"/>
    <m/>
    <x v="6"/>
    <x v="1"/>
    <n v="285343.57721426181"/>
    <m/>
  </r>
  <r>
    <x v="0"/>
    <x v="0"/>
    <x v="0"/>
    <n v="966432"/>
    <x v="0"/>
    <n v="103.1546156044584"/>
    <n v="180.18869846067449"/>
    <x v="2"/>
    <x v="0"/>
    <m/>
    <x v="3"/>
    <x v="1"/>
    <n v="37656.065648251482"/>
    <m/>
  </r>
  <r>
    <x v="0"/>
    <x v="0"/>
    <x v="0"/>
    <n v="966432"/>
    <x v="0"/>
    <n v="41.097456416118895"/>
    <n v="71.788326079950039"/>
    <x v="2"/>
    <x v="0"/>
    <m/>
    <x v="3"/>
    <x v="1"/>
    <n v="37656.065648251482"/>
    <m/>
  </r>
  <r>
    <x v="0"/>
    <x v="0"/>
    <x v="0"/>
    <n v="966432"/>
    <x v="0"/>
    <n v="103.1546156044584"/>
    <n v="180.18869846067449"/>
    <x v="2"/>
    <x v="0"/>
    <m/>
    <x v="3"/>
    <x v="1"/>
    <n v="37656.065648251482"/>
    <m/>
  </r>
  <r>
    <x v="0"/>
    <x v="0"/>
    <x v="0"/>
    <n v="966432"/>
    <x v="0"/>
    <n v="45.20720205773079"/>
    <n v="78.967158687945044"/>
    <x v="2"/>
    <x v="0"/>
    <m/>
    <x v="3"/>
    <x v="1"/>
    <n v="37656.065648251482"/>
    <m/>
  </r>
  <r>
    <x v="0"/>
    <x v="0"/>
    <x v="0"/>
    <n v="966432"/>
    <x v="0"/>
    <n v="460.29151186053161"/>
    <n v="804.02925209544026"/>
    <x v="2"/>
    <x v="0"/>
    <m/>
    <x v="3"/>
    <x v="1"/>
    <n v="37656.065648251482"/>
    <m/>
  </r>
  <r>
    <x v="0"/>
    <x v="0"/>
    <x v="0"/>
    <n v="966432"/>
    <x v="0"/>
    <n v="460.29151186053161"/>
    <n v="804.02925209544026"/>
    <x v="2"/>
    <x v="0"/>
    <m/>
    <x v="3"/>
    <x v="1"/>
    <n v="37656.065648251482"/>
    <m/>
  </r>
  <r>
    <x v="0"/>
    <x v="0"/>
    <x v="0"/>
    <n v="966432"/>
    <x v="0"/>
    <n v="96.5790225778794"/>
    <n v="168.7025662878826"/>
    <x v="2"/>
    <x v="0"/>
    <m/>
    <x v="3"/>
    <x v="1"/>
    <n v="37656.065648251482"/>
    <m/>
  </r>
  <r>
    <x v="0"/>
    <x v="0"/>
    <x v="0"/>
    <n v="966432"/>
    <x v="0"/>
    <n v="128.2240640182909"/>
    <n v="223.97957736944412"/>
    <x v="2"/>
    <x v="0"/>
    <m/>
    <x v="3"/>
    <x v="1"/>
    <n v="37656.065648251482"/>
    <m/>
  </r>
  <r>
    <x v="0"/>
    <x v="0"/>
    <x v="0"/>
    <n v="966432"/>
    <x v="0"/>
    <n v="8.6081737639325517"/>
    <n v="15.036609050960319"/>
    <x v="2"/>
    <x v="0"/>
    <m/>
    <x v="3"/>
    <x v="1"/>
    <n v="37656.065648251482"/>
    <m/>
  </r>
  <r>
    <x v="0"/>
    <x v="0"/>
    <x v="0"/>
    <n v="966432"/>
    <x v="0"/>
    <n v="3.4295513003715352"/>
    <n v="5.9906808967969427"/>
    <x v="2"/>
    <x v="0"/>
    <m/>
    <x v="3"/>
    <x v="1"/>
    <n v="37656.065648251482"/>
    <m/>
  </r>
  <r>
    <x v="0"/>
    <x v="0"/>
    <x v="0"/>
    <n v="966432"/>
    <x v="0"/>
    <n v="8.6081737639325517"/>
    <n v="15.036609050960319"/>
    <x v="2"/>
    <x v="0"/>
    <m/>
    <x v="3"/>
    <x v="1"/>
    <n v="37656.065648251482"/>
    <m/>
  </r>
  <r>
    <x v="0"/>
    <x v="0"/>
    <x v="0"/>
    <n v="966432"/>
    <x v="0"/>
    <n v="3.772506430408689"/>
    <n v="6.5897489864766374"/>
    <x v="2"/>
    <x v="0"/>
    <m/>
    <x v="3"/>
    <x v="1"/>
    <n v="37656.065648251482"/>
    <m/>
  </r>
  <r>
    <x v="0"/>
    <x v="0"/>
    <x v="0"/>
    <n v="966432"/>
    <x v="0"/>
    <n v="38.410974564161187"/>
    <n v="67.095626044125751"/>
    <x v="2"/>
    <x v="0"/>
    <m/>
    <x v="3"/>
    <x v="1"/>
    <n v="37656.065648251482"/>
    <m/>
  </r>
  <r>
    <x v="0"/>
    <x v="0"/>
    <x v="0"/>
    <n v="966432"/>
    <x v="0"/>
    <n v="38.410974564161187"/>
    <n v="67.095626044125751"/>
    <x v="2"/>
    <x v="0"/>
    <m/>
    <x v="3"/>
    <x v="1"/>
    <n v="37656.065648251482"/>
    <m/>
  </r>
  <r>
    <x v="0"/>
    <x v="0"/>
    <x v="0"/>
    <n v="966432"/>
    <x v="0"/>
    <n v="8.059445555873106"/>
    <n v="14.07810010747281"/>
    <x v="2"/>
    <x v="0"/>
    <m/>
    <x v="3"/>
    <x v="1"/>
    <n v="37656.065648251482"/>
    <m/>
  </r>
  <r>
    <x v="0"/>
    <x v="0"/>
    <x v="0"/>
    <n v="966432"/>
    <x v="0"/>
    <n v="10.70020005715919"/>
    <n v="18.690924398006462"/>
    <x v="2"/>
    <x v="0"/>
    <m/>
    <x v="3"/>
    <x v="1"/>
    <n v="37656.065648251482"/>
    <m/>
  </r>
  <r>
    <x v="0"/>
    <x v="0"/>
    <x v="0"/>
    <n v="966432"/>
    <x v="0"/>
    <n v="11.92232066304658"/>
    <n v="20.82570353558005"/>
    <x v="2"/>
    <x v="0"/>
    <m/>
    <x v="3"/>
    <x v="1"/>
    <n v="37656.065648251482"/>
    <m/>
  </r>
  <r>
    <x v="0"/>
    <x v="0"/>
    <x v="0"/>
    <n v="966432"/>
    <x v="0"/>
    <n v="4.749928551014575"/>
    <n v="8.2970930420637661"/>
    <x v="2"/>
    <x v="0"/>
    <m/>
    <x v="3"/>
    <x v="1"/>
    <n v="37656.065648251482"/>
    <m/>
  </r>
  <r>
    <x v="0"/>
    <x v="0"/>
    <x v="0"/>
    <n v="966432"/>
    <x v="0"/>
    <n v="11.92232066304658"/>
    <n v="20.82570353558005"/>
    <x v="2"/>
    <x v="0"/>
    <m/>
    <x v="3"/>
    <x v="1"/>
    <n v="37656.065648251482"/>
    <m/>
  </r>
  <r>
    <x v="0"/>
    <x v="0"/>
    <x v="0"/>
    <n v="966432"/>
    <x v="0"/>
    <n v="5.2249214061160334"/>
    <n v="9.1268023462701429"/>
    <x v="2"/>
    <x v="0"/>
    <m/>
    <x v="3"/>
    <x v="1"/>
    <n v="37656.065648251482"/>
    <m/>
  </r>
  <r>
    <x v="0"/>
    <x v="0"/>
    <x v="0"/>
    <n v="966432"/>
    <x v="0"/>
    <n v="53.199199771363254"/>
    <n v="92.927442071114186"/>
    <x v="2"/>
    <x v="0"/>
    <m/>
    <x v="3"/>
    <x v="1"/>
    <n v="37656.065648251482"/>
    <m/>
  </r>
  <r>
    <x v="0"/>
    <x v="0"/>
    <x v="0"/>
    <n v="966432"/>
    <x v="0"/>
    <n v="53.199199771363254"/>
    <n v="92.927442071114186"/>
    <x v="2"/>
    <x v="0"/>
    <m/>
    <x v="3"/>
    <x v="1"/>
    <n v="37656.065648251482"/>
    <m/>
  </r>
  <r>
    <x v="0"/>
    <x v="0"/>
    <x v="0"/>
    <n v="966432"/>
    <x v="0"/>
    <n v="11.162332094884251"/>
    <n v="19.498168648849848"/>
    <x v="2"/>
    <x v="0"/>
    <m/>
    <x v="3"/>
    <x v="1"/>
    <n v="37656.065648251482"/>
    <m/>
  </r>
  <r>
    <x v="0"/>
    <x v="0"/>
    <x v="0"/>
    <n v="966432"/>
    <x v="0"/>
    <n v="14.819777079165469"/>
    <n v="25.88693029123894"/>
    <x v="2"/>
    <x v="0"/>
    <m/>
    <x v="3"/>
    <x v="1"/>
    <n v="37656.065648251482"/>
    <m/>
  </r>
  <r>
    <x v="0"/>
    <x v="1"/>
    <x v="2"/>
    <n v="2487766"/>
    <x v="0"/>
    <n v="333.2"/>
    <n v="620"/>
    <x v="2"/>
    <x v="0"/>
    <m/>
    <x v="7"/>
    <x v="1"/>
    <n v="37164.500460738265"/>
    <m/>
  </r>
  <r>
    <x v="0"/>
    <x v="1"/>
    <x v="1"/>
    <n v="2492539"/>
    <x v="0"/>
    <n v="966.4"/>
    <n v="1340"/>
    <x v="0"/>
    <x v="0"/>
    <m/>
    <x v="5"/>
    <x v="1"/>
    <n v="135562.04367499996"/>
    <m/>
  </r>
  <r>
    <x v="0"/>
    <x v="0"/>
    <x v="0"/>
    <n v="1271560"/>
    <x v="0"/>
    <n v="79.329516815286638"/>
    <n v="154.79403389992419"/>
    <x v="2"/>
    <x v="0"/>
    <m/>
    <x v="3"/>
    <x v="1"/>
    <n v="37656.065648251482"/>
    <m/>
  </r>
  <r>
    <x v="0"/>
    <x v="0"/>
    <x v="0"/>
    <n v="1271560"/>
    <x v="0"/>
    <n v="175.49880318471338"/>
    <n v="342.44715939497291"/>
    <x v="2"/>
    <x v="0"/>
    <m/>
    <x v="3"/>
    <x v="1"/>
    <n v="37656.065648251482"/>
    <m/>
  </r>
  <r>
    <x v="0"/>
    <x v="0"/>
    <x v="0"/>
    <n v="1271560"/>
    <x v="0"/>
    <n v="46.696482172770686"/>
    <n v="91.117873077303145"/>
    <x v="2"/>
    <x v="0"/>
    <m/>
    <x v="3"/>
    <x v="1"/>
    <n v="37656.065648251482"/>
    <m/>
  </r>
  <r>
    <x v="0"/>
    <x v="0"/>
    <x v="0"/>
    <n v="1271560"/>
    <x v="0"/>
    <n v="103.30551682722931"/>
    <n v="201.57790335515918"/>
    <x v="2"/>
    <x v="0"/>
    <m/>
    <x v="3"/>
    <x v="1"/>
    <n v="37656.065648251482"/>
    <m/>
  </r>
  <r>
    <x v="0"/>
    <x v="1"/>
    <x v="1"/>
    <n v="1772489"/>
    <x v="0"/>
    <n v="280"/>
    <n v="1262"/>
    <x v="0"/>
    <x v="0"/>
    <m/>
    <x v="5"/>
    <x v="1"/>
    <n v="135562.04367499996"/>
    <m/>
  </r>
  <r>
    <x v="0"/>
    <x v="1"/>
    <x v="0"/>
    <n v="2487527"/>
    <x v="0"/>
    <n v="966.8"/>
    <n v="2000"/>
    <x v="0"/>
    <x v="0"/>
    <m/>
    <x v="1"/>
    <x v="1"/>
    <n v="458802.01859807502"/>
    <m/>
  </r>
  <r>
    <x v="0"/>
    <x v="0"/>
    <x v="0"/>
    <n v="975133"/>
    <x v="0"/>
    <n v="1.1221432742598891"/>
    <n v="3.6118972082982972"/>
    <x v="0"/>
    <x v="0"/>
    <m/>
    <x v="0"/>
    <x v="0"/>
    <n v="272973.93186791742"/>
    <m/>
  </r>
  <r>
    <x v="0"/>
    <x v="0"/>
    <x v="0"/>
    <n v="975133"/>
    <x v="0"/>
    <n v="3.4859549078352723"/>
    <n v="11.220412837361"/>
    <x v="0"/>
    <x v="0"/>
    <m/>
    <x v="0"/>
    <x v="0"/>
    <n v="272973.93186791742"/>
    <m/>
  </r>
  <r>
    <x v="0"/>
    <x v="0"/>
    <x v="0"/>
    <n v="975133"/>
    <x v="0"/>
    <n v="110.0158781673691"/>
    <n v="354.11346513063506"/>
    <x v="1"/>
    <x v="0"/>
    <m/>
    <x v="2"/>
    <x v="0"/>
    <n v="2436346.9835984539"/>
    <m/>
  </r>
  <r>
    <x v="0"/>
    <x v="0"/>
    <x v="0"/>
    <n v="975133"/>
    <x v="0"/>
    <n v="125.3272736505357"/>
    <n v="403.39699947902386"/>
    <x v="1"/>
    <x v="0"/>
    <m/>
    <x v="2"/>
    <x v="0"/>
    <n v="2436346.9835984539"/>
    <m/>
  </r>
  <r>
    <x v="0"/>
    <x v="0"/>
    <x v="0"/>
    <n v="975133"/>
    <x v="0"/>
    <n v="3.6188053816076771"/>
    <n v="11.64802512747265"/>
    <x v="0"/>
    <x v="0"/>
    <m/>
    <x v="0"/>
    <x v="0"/>
    <n v="272973.93186791742"/>
    <m/>
  </r>
  <r>
    <x v="0"/>
    <x v="0"/>
    <x v="0"/>
    <n v="975133"/>
    <x v="0"/>
    <n v="11.241873181333469"/>
    <n v="36.184764718643059"/>
    <x v="0"/>
    <x v="0"/>
    <m/>
    <x v="0"/>
    <x v="0"/>
    <n v="272973.93186791742"/>
    <m/>
  </r>
  <r>
    <x v="0"/>
    <x v="0"/>
    <x v="0"/>
    <n v="975133"/>
    <x v="0"/>
    <n v="354.7907482999035"/>
    <n v="1141.982260829998"/>
    <x v="1"/>
    <x v="0"/>
    <m/>
    <x v="2"/>
    <x v="0"/>
    <n v="2436346.9835984539"/>
    <m/>
  </r>
  <r>
    <x v="0"/>
    <x v="0"/>
    <x v="0"/>
    <n v="975133"/>
    <x v="0"/>
    <n v="404.16854313715527"/>
    <n v="1300.9169739059419"/>
    <x v="1"/>
    <x v="0"/>
    <m/>
    <x v="2"/>
    <x v="0"/>
    <n v="2436346.9835984539"/>
    <m/>
  </r>
  <r>
    <x v="0"/>
    <x v="0"/>
    <x v="0"/>
    <n v="975133"/>
    <x v="0"/>
    <n v="6.8687437305496504"/>
    <n v="22.10875997207366"/>
    <x v="0"/>
    <x v="0"/>
    <m/>
    <x v="0"/>
    <x v="0"/>
    <n v="272973.93186791742"/>
    <m/>
  </r>
  <r>
    <x v="0"/>
    <x v="0"/>
    <x v="0"/>
    <n v="975133"/>
    <x v="0"/>
    <n v="21.337855394592708"/>
    <n v="68.681194370330175"/>
    <x v="0"/>
    <x v="0"/>
    <m/>
    <x v="0"/>
    <x v="0"/>
    <n v="272973.93186791742"/>
    <m/>
  </r>
  <r>
    <x v="0"/>
    <x v="0"/>
    <x v="0"/>
    <n v="975133"/>
    <x v="0"/>
    <n v="673.41745992412086"/>
    <n v="2167.5615755247459"/>
    <x v="1"/>
    <x v="0"/>
    <m/>
    <x v="2"/>
    <x v="0"/>
    <n v="2436346.9835984539"/>
    <m/>
  </r>
  <r>
    <x v="0"/>
    <x v="0"/>
    <x v="0"/>
    <n v="975133"/>
    <x v="0"/>
    <n v="767.13994095073667"/>
    <n v="2469.2306897455592"/>
    <x v="1"/>
    <x v="0"/>
    <m/>
    <x v="2"/>
    <x v="0"/>
    <n v="2436346.9835984539"/>
    <m/>
  </r>
  <r>
    <x v="0"/>
    <x v="1"/>
    <x v="1"/>
    <n v="1261683"/>
    <x v="0"/>
    <n v="88.8"/>
    <n v="228"/>
    <x v="0"/>
    <x v="0"/>
    <m/>
    <x v="5"/>
    <x v="1"/>
    <n v="135562.04367499996"/>
    <m/>
  </r>
  <r>
    <x v="0"/>
    <x v="1"/>
    <x v="3"/>
    <n v="2493542"/>
    <x v="0"/>
    <n v="149.45016674606961"/>
    <n v="203.2104035758243"/>
    <x v="0"/>
    <x v="0"/>
    <m/>
    <x v="10"/>
    <x v="1"/>
    <n v="123229.35080900003"/>
    <m/>
  </r>
  <r>
    <x v="0"/>
    <x v="1"/>
    <x v="3"/>
    <n v="2493542"/>
    <x v="0"/>
    <n v="150.08432586946168"/>
    <n v="204.0726825160329"/>
    <x v="0"/>
    <x v="0"/>
    <m/>
    <x v="10"/>
    <x v="1"/>
    <n v="123229.35080900003"/>
    <m/>
  </r>
  <r>
    <x v="0"/>
    <x v="1"/>
    <x v="3"/>
    <n v="2493542"/>
    <x v="0"/>
    <n v="144.16550738446878"/>
    <n v="196.02474574075271"/>
    <x v="0"/>
    <x v="0"/>
    <m/>
    <x v="10"/>
    <x v="1"/>
    <n v="123229.35080900003"/>
    <m/>
  </r>
  <r>
    <x v="0"/>
    <x v="1"/>
    <x v="3"/>
    <n v="2493542"/>
    <x v="0"/>
    <n v="181.88661267270129"/>
    <n v="247.31489279004992"/>
    <x v="0"/>
    <x v="0"/>
    <m/>
    <x v="10"/>
    <x v="1"/>
    <n v="123229.35080900003"/>
    <m/>
  </r>
  <r>
    <x v="0"/>
    <x v="1"/>
    <x v="3"/>
    <n v="2493542"/>
    <x v="0"/>
    <n v="182.65840876607911"/>
    <n v="248.36431949212928"/>
    <x v="0"/>
    <x v="0"/>
    <m/>
    <x v="10"/>
    <x v="1"/>
    <n v="123229.35080900003"/>
    <m/>
  </r>
  <r>
    <x v="0"/>
    <x v="1"/>
    <x v="3"/>
    <n v="2493542"/>
    <x v="0"/>
    <n v="175.4549785612196"/>
    <n v="238.5696702727214"/>
    <x v="0"/>
    <x v="0"/>
    <m/>
    <x v="10"/>
    <x v="1"/>
    <n v="123229.35080900003"/>
    <m/>
  </r>
  <r>
    <x v="0"/>
    <x v="1"/>
    <x v="3"/>
    <n v="2493542"/>
    <x v="0"/>
    <n v="188.62315388280129"/>
    <n v="256.47470363412577"/>
    <x v="0"/>
    <x v="0"/>
    <m/>
    <x v="10"/>
    <x v="1"/>
    <n v="123229.35080900003"/>
    <m/>
  </r>
  <r>
    <x v="0"/>
    <x v="1"/>
    <x v="3"/>
    <n v="2493542"/>
    <x v="0"/>
    <n v="189.42353501667461"/>
    <n v="257.56299799183779"/>
    <x v="0"/>
    <x v="0"/>
    <m/>
    <x v="10"/>
    <x v="1"/>
    <n v="123229.35080900003"/>
    <m/>
  </r>
  <r>
    <x v="0"/>
    <x v="1"/>
    <x v="3"/>
    <n v="2493542"/>
    <x v="0"/>
    <n v="181.9533111005241"/>
    <n v="247.4055839865259"/>
    <x v="0"/>
    <x v="0"/>
    <m/>
    <x v="10"/>
    <x v="1"/>
    <n v="123229.35080900003"/>
    <m/>
  </r>
  <r>
    <x v="0"/>
    <x v="1"/>
    <x v="3"/>
    <n v="1672765"/>
    <x v="0"/>
    <n v="100"/>
    <n v="350"/>
    <x v="0"/>
    <x v="0"/>
    <m/>
    <x v="10"/>
    <x v="1"/>
    <n v="123229.35080900003"/>
    <m/>
  </r>
  <r>
    <x v="0"/>
    <x v="1"/>
    <x v="3"/>
    <n v="1672765"/>
    <x v="0"/>
    <n v="700"/>
    <n v="2450"/>
    <x v="0"/>
    <x v="0"/>
    <m/>
    <x v="10"/>
    <x v="1"/>
    <n v="123229.35080900003"/>
    <m/>
  </r>
  <r>
    <x v="0"/>
    <x v="1"/>
    <x v="2"/>
    <n v="2494180"/>
    <x v="0"/>
    <n v="983.32"/>
    <n v="1607"/>
    <x v="0"/>
    <x v="0"/>
    <m/>
    <x v="6"/>
    <x v="1"/>
    <n v="285343.57721426181"/>
    <m/>
  </r>
  <r>
    <x v="0"/>
    <x v="1"/>
    <x v="2"/>
    <n v="2493968"/>
    <x v="0"/>
    <n v="914.64400000000001"/>
    <n v="1231"/>
    <x v="0"/>
    <x v="0"/>
    <m/>
    <x v="6"/>
    <x v="1"/>
    <n v="285343.57721426181"/>
    <m/>
  </r>
  <r>
    <x v="0"/>
    <x v="1"/>
    <x v="0"/>
    <n v="2487822"/>
    <x v="0"/>
    <n v="966.8"/>
    <n v="1253"/>
    <x v="0"/>
    <x v="0"/>
    <m/>
    <x v="1"/>
    <x v="1"/>
    <n v="458802.01859807502"/>
    <m/>
  </r>
  <r>
    <x v="0"/>
    <x v="1"/>
    <x v="3"/>
    <n v="2493781"/>
    <x v="0"/>
    <n v="308.7295954577715"/>
    <n v="402.77777777777777"/>
    <x v="0"/>
    <x v="0"/>
    <m/>
    <x v="10"/>
    <x v="1"/>
    <n v="123229.35080900003"/>
    <m/>
  </r>
  <r>
    <x v="0"/>
    <x v="1"/>
    <x v="3"/>
    <n v="2493781"/>
    <x v="0"/>
    <n v="271.2704045422285"/>
    <n v="353.90740740740739"/>
    <x v="0"/>
    <x v="0"/>
    <m/>
    <x v="10"/>
    <x v="1"/>
    <n v="123229.35080900003"/>
    <m/>
  </r>
  <r>
    <x v="0"/>
    <x v="1"/>
    <x v="3"/>
    <n v="2493781"/>
    <x v="0"/>
    <n v="266.14620298083747"/>
    <n v="347.22222222222223"/>
    <x v="0"/>
    <x v="0"/>
    <m/>
    <x v="10"/>
    <x v="1"/>
    <n v="123229.35080900003"/>
    <m/>
  </r>
  <r>
    <x v="0"/>
    <x v="1"/>
    <x v="3"/>
    <n v="2493781"/>
    <x v="0"/>
    <n v="233.8537970191625"/>
    <n v="305.09259259259261"/>
    <x v="0"/>
    <x v="0"/>
    <m/>
    <x v="10"/>
    <x v="1"/>
    <n v="123229.35080900003"/>
    <m/>
  </r>
  <r>
    <x v="0"/>
    <x v="1"/>
    <x v="0"/>
    <n v="926679"/>
    <x v="0"/>
    <n v="290"/>
    <n v="860"/>
    <x v="0"/>
    <x v="0"/>
    <m/>
    <x v="1"/>
    <x v="1"/>
    <n v="458802.01859807502"/>
    <m/>
  </r>
  <r>
    <x v="0"/>
    <x v="0"/>
    <x v="3"/>
    <n v="2219015"/>
    <x v="0"/>
    <n v="460.59"/>
    <n v="580.62679696219868"/>
    <x v="0"/>
    <x v="0"/>
    <m/>
    <x v="15"/>
    <x v="1"/>
    <n v="112201.46569094896"/>
    <m/>
  </r>
  <r>
    <x v="0"/>
    <x v="0"/>
    <x v="3"/>
    <n v="2219015"/>
    <x v="0"/>
    <n v="2157.5956700000002"/>
    <n v="2719.8980937745259"/>
    <x v="0"/>
    <x v="0"/>
    <m/>
    <x v="15"/>
    <x v="1"/>
    <n v="112201.46569094896"/>
    <m/>
  </r>
  <r>
    <x v="0"/>
    <x v="0"/>
    <x v="3"/>
    <n v="2219015"/>
    <x v="0"/>
    <n v="1094.4531730000001"/>
    <n v="1379.684405358573"/>
    <x v="0"/>
    <x v="0"/>
    <m/>
    <x v="15"/>
    <x v="1"/>
    <n v="112201.46569094896"/>
    <m/>
  </r>
  <r>
    <x v="0"/>
    <x v="0"/>
    <x v="3"/>
    <n v="2219015"/>
    <x v="0"/>
    <n v="204.495936"/>
    <n v="257.79070390470218"/>
    <x v="0"/>
    <x v="0"/>
    <m/>
    <x v="15"/>
    <x v="1"/>
    <n v="112201.46569094896"/>
    <m/>
  </r>
  <r>
    <x v="0"/>
    <x v="1"/>
    <x v="3"/>
    <n v="2497548"/>
    <x v="0"/>
    <n v="193.33600000000001"/>
    <n v="524"/>
    <x v="0"/>
    <x v="0"/>
    <m/>
    <x v="10"/>
    <x v="1"/>
    <n v="123229.35080900003"/>
    <m/>
  </r>
  <r>
    <x v="0"/>
    <x v="0"/>
    <x v="3"/>
    <n v="2087171"/>
    <x v="0"/>
    <n v="122.0531373657434"/>
    <n v="346.29295930785389"/>
    <x v="2"/>
    <x v="0"/>
    <m/>
    <x v="12"/>
    <x v="1"/>
    <n v="10635.553222173699"/>
    <m/>
  </r>
  <r>
    <x v="0"/>
    <x v="0"/>
    <x v="3"/>
    <n v="2087171"/>
    <x v="0"/>
    <n v="27.3951384963256"/>
    <n v="77.726339406689831"/>
    <x v="2"/>
    <x v="0"/>
    <m/>
    <x v="12"/>
    <x v="1"/>
    <n v="10635.553222173699"/>
    <m/>
  </r>
  <r>
    <x v="0"/>
    <x v="0"/>
    <x v="3"/>
    <n v="2087171"/>
    <x v="0"/>
    <n v="153.45732052006781"/>
    <n v="435.39388496918127"/>
    <x v="2"/>
    <x v="0"/>
    <m/>
    <x v="12"/>
    <x v="1"/>
    <n v="10635.553222173699"/>
    <m/>
  </r>
  <r>
    <x v="0"/>
    <x v="0"/>
    <x v="3"/>
    <n v="2087171"/>
    <x v="0"/>
    <n v="91.094403617863179"/>
    <n v="258.4558765637085"/>
    <x v="2"/>
    <x v="0"/>
    <m/>
    <x v="12"/>
    <x v="1"/>
    <n v="10635.553222173699"/>
    <m/>
  </r>
  <r>
    <x v="0"/>
    <x v="0"/>
    <x v="3"/>
    <n v="2087171"/>
    <x v="0"/>
    <n v="71.092918534765388"/>
    <n v="201.70704069214608"/>
    <x v="2"/>
    <x v="0"/>
    <m/>
    <x v="12"/>
    <x v="1"/>
    <n v="10635.553222173699"/>
    <m/>
  </r>
  <r>
    <x v="0"/>
    <x v="0"/>
    <x v="3"/>
    <n v="2087171"/>
    <x v="0"/>
    <n v="15.95698718937253"/>
    <n v="45.273660593310161"/>
    <x v="2"/>
    <x v="0"/>
    <m/>
    <x v="12"/>
    <x v="1"/>
    <n v="10635.553222173699"/>
    <m/>
  </r>
  <r>
    <x v="0"/>
    <x v="0"/>
    <x v="3"/>
    <n v="2087171"/>
    <x v="0"/>
    <n v="89.38507458111927"/>
    <n v="253.6061150308187"/>
    <x v="2"/>
    <x v="0"/>
    <m/>
    <x v="12"/>
    <x v="1"/>
    <n v="10635.553222173699"/>
    <m/>
  </r>
  <r>
    <x v="0"/>
    <x v="0"/>
    <x v="3"/>
    <n v="2087171"/>
    <x v="0"/>
    <n v="53.06022569474279"/>
    <n v="150.5441234362915"/>
    <x v="2"/>
    <x v="0"/>
    <m/>
    <x v="12"/>
    <x v="1"/>
    <n v="10635.553222173699"/>
    <m/>
  </r>
  <r>
    <x v="0"/>
    <x v="0"/>
    <x v="0"/>
    <n v="2497224"/>
    <x v="0"/>
    <n v="495"/>
    <n v="990"/>
    <x v="2"/>
    <x v="0"/>
    <m/>
    <x v="3"/>
    <x v="1"/>
    <n v="37656.065648251482"/>
    <m/>
  </r>
  <r>
    <x v="0"/>
    <x v="1"/>
    <x v="1"/>
    <n v="2407266"/>
    <x v="0"/>
    <n v="290"/>
    <n v="300"/>
    <x v="4"/>
    <x v="0"/>
    <m/>
    <x v="15"/>
    <x v="1"/>
    <n v="21410.930218000001"/>
    <m/>
  </r>
  <r>
    <x v="0"/>
    <x v="1"/>
    <x v="1"/>
    <n v="2407278"/>
    <x v="0"/>
    <n v="290"/>
    <n v="300"/>
    <x v="4"/>
    <x v="0"/>
    <m/>
    <x v="15"/>
    <x v="1"/>
    <n v="21410.930218000001"/>
    <m/>
  </r>
  <r>
    <x v="0"/>
    <x v="1"/>
    <x v="3"/>
    <n v="1446663"/>
    <x v="0"/>
    <n v="293.33600000000001"/>
    <n v="1112"/>
    <x v="0"/>
    <x v="0"/>
    <m/>
    <x v="10"/>
    <x v="1"/>
    <n v="123229.35080900003"/>
    <m/>
  </r>
  <r>
    <x v="0"/>
    <x v="1"/>
    <x v="0"/>
    <n v="2492978"/>
    <x v="0"/>
    <n v="964.3"/>
    <n v="1852"/>
    <x v="0"/>
    <x v="0"/>
    <m/>
    <x v="1"/>
    <x v="1"/>
    <n v="458802.01859807502"/>
    <m/>
  </r>
  <r>
    <x v="0"/>
    <x v="1"/>
    <x v="0"/>
    <n v="2490655"/>
    <x v="0"/>
    <n v="487.49"/>
    <n v="1178"/>
    <x v="0"/>
    <x v="0"/>
    <m/>
    <x v="1"/>
    <x v="1"/>
    <n v="458802.01859807502"/>
    <m/>
  </r>
  <r>
    <x v="0"/>
    <x v="1"/>
    <x v="2"/>
    <n v="2498821"/>
    <x v="0"/>
    <n v="795.33399999999995"/>
    <n v="1237.1444863048571"/>
    <x v="0"/>
    <x v="0"/>
    <m/>
    <x v="6"/>
    <x v="1"/>
    <n v="285343.57721426181"/>
    <m/>
  </r>
  <r>
    <x v="0"/>
    <x v="1"/>
    <x v="1"/>
    <n v="2498951"/>
    <x v="0"/>
    <n v="290"/>
    <n v="300"/>
    <x v="4"/>
    <x v="0"/>
    <m/>
    <x v="15"/>
    <x v="1"/>
    <n v="21410.930218000001"/>
    <m/>
  </r>
  <r>
    <x v="0"/>
    <x v="1"/>
    <x v="3"/>
    <n v="2500014"/>
    <x v="0"/>
    <n v="335.42"/>
    <n v="764"/>
    <x v="2"/>
    <x v="0"/>
    <m/>
    <x v="13"/>
    <x v="1"/>
    <n v="22355.783029000009"/>
    <m/>
  </r>
  <r>
    <x v="0"/>
    <x v="1"/>
    <x v="1"/>
    <n v="2500068"/>
    <x v="0"/>
    <n v="702"/>
    <n v="1616"/>
    <x v="0"/>
    <x v="0"/>
    <m/>
    <x v="5"/>
    <x v="1"/>
    <n v="135562.04367499996"/>
    <m/>
  </r>
  <r>
    <x v="0"/>
    <x v="0"/>
    <x v="3"/>
    <n v="1763428"/>
    <x v="0"/>
    <n v="1000"/>
    <n v="3948"/>
    <x v="0"/>
    <x v="0"/>
    <m/>
    <x v="15"/>
    <x v="1"/>
    <n v="112201.46569094896"/>
    <m/>
  </r>
  <r>
    <x v="0"/>
    <x v="1"/>
    <x v="2"/>
    <n v="2500555"/>
    <x v="0"/>
    <n v="551.08000000000004"/>
    <n v="719"/>
    <x v="2"/>
    <x v="0"/>
    <m/>
    <x v="7"/>
    <x v="1"/>
    <n v="37164.500460738265"/>
    <m/>
  </r>
  <r>
    <x v="0"/>
    <x v="1"/>
    <x v="2"/>
    <n v="2500768"/>
    <x v="0"/>
    <n v="794.38"/>
    <n v="1029"/>
    <x v="2"/>
    <x v="0"/>
    <m/>
    <x v="7"/>
    <x v="1"/>
    <n v="37164.500460738265"/>
    <m/>
  </r>
  <r>
    <x v="0"/>
    <x v="1"/>
    <x v="0"/>
    <n v="1449570"/>
    <x v="0"/>
    <n v="400"/>
    <n v="794.21579532814235"/>
    <x v="0"/>
    <x v="0"/>
    <m/>
    <x v="1"/>
    <x v="1"/>
    <n v="458802.01859807502"/>
    <m/>
  </r>
  <r>
    <x v="0"/>
    <x v="1"/>
    <x v="0"/>
    <n v="1449570"/>
    <x v="0"/>
    <n v="400"/>
    <n v="794.21579532814235"/>
    <x v="0"/>
    <x v="0"/>
    <m/>
    <x v="1"/>
    <x v="1"/>
    <n v="458802.01859807502"/>
    <m/>
  </r>
  <r>
    <x v="0"/>
    <x v="1"/>
    <x v="0"/>
    <n v="2495257"/>
    <x v="0"/>
    <n v="881.17637999999988"/>
    <n v="1402.1279908108188"/>
    <x v="0"/>
    <x v="0"/>
    <m/>
    <x v="1"/>
    <x v="1"/>
    <n v="458802.01859807502"/>
    <m/>
  </r>
  <r>
    <x v="0"/>
    <x v="1"/>
    <x v="0"/>
    <n v="2495257"/>
    <x v="0"/>
    <n v="295.29409500000003"/>
    <n v="469.87200918918091"/>
    <x v="0"/>
    <x v="0"/>
    <m/>
    <x v="1"/>
    <x v="1"/>
    <n v="458802.01859807502"/>
    <m/>
  </r>
  <r>
    <x v="0"/>
    <x v="1"/>
    <x v="2"/>
    <n v="2227316"/>
    <x v="0"/>
    <n v="1593.0160000000001"/>
    <n v="2150"/>
    <x v="0"/>
    <x v="0"/>
    <m/>
    <x v="6"/>
    <x v="1"/>
    <n v="285343.57721426181"/>
    <m/>
  </r>
  <r>
    <x v="0"/>
    <x v="0"/>
    <x v="0"/>
    <n v="1494239"/>
    <x v="0"/>
    <n v="125.00412201154161"/>
    <n v="259.14120914334541"/>
    <x v="2"/>
    <x v="0"/>
    <m/>
    <x v="3"/>
    <x v="1"/>
    <n v="37656.065648251482"/>
    <m/>
  </r>
  <r>
    <x v="0"/>
    <x v="0"/>
    <x v="0"/>
    <n v="1494239"/>
    <x v="0"/>
    <n v="131.9958779884584"/>
    <n v="273.63554795983765"/>
    <x v="2"/>
    <x v="0"/>
    <m/>
    <x v="3"/>
    <x v="1"/>
    <n v="37656.065648251482"/>
    <m/>
  </r>
  <r>
    <x v="0"/>
    <x v="0"/>
    <x v="0"/>
    <n v="2494275"/>
    <x v="0"/>
    <n v="6285.0384565493532"/>
    <n v="12200"/>
    <x v="1"/>
    <x v="0"/>
    <m/>
    <x v="2"/>
    <x v="0"/>
    <n v="2436346.9835984539"/>
    <m/>
  </r>
  <r>
    <x v="0"/>
    <x v="0"/>
    <x v="0"/>
    <n v="2494275"/>
    <x v="0"/>
    <n v="609.44266345064636"/>
    <n v="1183"/>
    <x v="0"/>
    <x v="0"/>
    <m/>
    <x v="0"/>
    <x v="0"/>
    <n v="272973.93186791742"/>
    <m/>
  </r>
  <r>
    <x v="0"/>
    <x v="1"/>
    <x v="2"/>
    <n v="2501150"/>
    <x v="0"/>
    <n v="590"/>
    <n v="2438"/>
    <x v="0"/>
    <x v="0"/>
    <m/>
    <x v="6"/>
    <x v="1"/>
    <n v="285343.57721426181"/>
    <m/>
  </r>
  <r>
    <x v="0"/>
    <x v="1"/>
    <x v="1"/>
    <n v="2501839"/>
    <x v="0"/>
    <n v="389.95"/>
    <n v="4766"/>
    <x v="0"/>
    <x v="0"/>
    <m/>
    <x v="5"/>
    <x v="1"/>
    <n v="135562.04367499996"/>
    <m/>
  </r>
  <r>
    <x v="0"/>
    <x v="1"/>
    <x v="3"/>
    <n v="2502788"/>
    <x v="0"/>
    <n v="466.66800000000001"/>
    <n v="709"/>
    <x v="2"/>
    <x v="0"/>
    <m/>
    <x v="13"/>
    <x v="1"/>
    <n v="22355.783029000009"/>
    <m/>
  </r>
  <r>
    <x v="0"/>
    <x v="0"/>
    <x v="3"/>
    <n v="1485857"/>
    <x v="0"/>
    <n v="4890"/>
    <n v="6113.1158690176317"/>
    <x v="0"/>
    <x v="0"/>
    <m/>
    <x v="15"/>
    <x v="1"/>
    <n v="112201.46569094896"/>
    <m/>
  </r>
  <r>
    <x v="0"/>
    <x v="0"/>
    <x v="3"/>
    <n v="1485857"/>
    <x v="0"/>
    <n v="4502"/>
    <n v="5628.067002518892"/>
    <x v="0"/>
    <x v="0"/>
    <m/>
    <x v="15"/>
    <x v="1"/>
    <n v="112201.46569094896"/>
    <m/>
  </r>
  <r>
    <x v="0"/>
    <x v="0"/>
    <x v="3"/>
    <n v="1485857"/>
    <x v="0"/>
    <n v="4018"/>
    <n v="5023.0060453400502"/>
    <x v="0"/>
    <x v="0"/>
    <m/>
    <x v="15"/>
    <x v="1"/>
    <n v="112201.46569094896"/>
    <m/>
  </r>
  <r>
    <x v="0"/>
    <x v="0"/>
    <x v="3"/>
    <n v="1485857"/>
    <x v="0"/>
    <n v="2585"/>
    <n v="3231.5755667506292"/>
    <x v="0"/>
    <x v="0"/>
    <m/>
    <x v="15"/>
    <x v="1"/>
    <n v="112201.46569094896"/>
    <m/>
  </r>
  <r>
    <x v="0"/>
    <x v="0"/>
    <x v="3"/>
    <n v="1485857"/>
    <x v="0"/>
    <n v="5430"/>
    <n v="6788.1838790931997"/>
    <x v="0"/>
    <x v="0"/>
    <m/>
    <x v="15"/>
    <x v="1"/>
    <n v="112201.46569094896"/>
    <m/>
  </r>
  <r>
    <x v="0"/>
    <x v="0"/>
    <x v="3"/>
    <n v="1485857"/>
    <x v="0"/>
    <n v="6365"/>
    <n v="7957.0516372795973"/>
    <x v="0"/>
    <x v="0"/>
    <m/>
    <x v="15"/>
    <x v="1"/>
    <n v="112201.46569094896"/>
    <m/>
  </r>
  <r>
    <x v="0"/>
    <x v="0"/>
    <x v="3"/>
    <n v="2413844"/>
    <x v="0"/>
    <n v="250.000115126087"/>
    <n v="372.55282438939548"/>
    <x v="2"/>
    <x v="0"/>
    <m/>
    <x v="12"/>
    <x v="1"/>
    <n v="10635.553222173699"/>
    <m/>
  </r>
  <r>
    <x v="0"/>
    <x v="0"/>
    <x v="3"/>
    <n v="2413844"/>
    <x v="0"/>
    <n v="662.6987178739131"/>
    <n v="987.5606614766516"/>
    <x v="0"/>
    <x v="0"/>
    <m/>
    <x v="15"/>
    <x v="1"/>
    <n v="112201.46569094896"/>
    <m/>
  </r>
  <r>
    <x v="0"/>
    <x v="0"/>
    <x v="3"/>
    <n v="2413844"/>
    <x v="0"/>
    <n v="13.528118191304351"/>
    <n v="20.15974527972563"/>
    <x v="2"/>
    <x v="0"/>
    <m/>
    <x v="12"/>
    <x v="1"/>
    <n v="10635.553222173699"/>
    <m/>
  </r>
  <r>
    <x v="0"/>
    <x v="0"/>
    <x v="3"/>
    <n v="2413844"/>
    <x v="0"/>
    <n v="35.860249808695649"/>
    <n v="53.439324789113968"/>
    <x v="0"/>
    <x v="0"/>
    <m/>
    <x v="15"/>
    <x v="1"/>
    <n v="112201.46569094896"/>
    <m/>
  </r>
  <r>
    <x v="0"/>
    <x v="0"/>
    <x v="3"/>
    <n v="2413844"/>
    <x v="0"/>
    <n v="243.78260869565219"/>
    <n v="363.28743033087892"/>
    <x v="2"/>
    <x v="0"/>
    <m/>
    <x v="12"/>
    <x v="1"/>
    <n v="10635.553222173699"/>
    <m/>
  </r>
  <r>
    <x v="0"/>
    <x v="0"/>
    <x v="3"/>
    <n v="2413844"/>
    <x v="0"/>
    <n v="646.21739130434787"/>
    <n v="963.00001373423459"/>
    <x v="0"/>
    <x v="0"/>
    <m/>
    <x v="15"/>
    <x v="1"/>
    <n v="112201.46569094896"/>
    <m/>
  </r>
  <r>
    <x v="0"/>
    <x v="1"/>
    <x v="0"/>
    <n v="2498626"/>
    <x v="0"/>
    <n v="1023.75"/>
    <n v="2141"/>
    <x v="0"/>
    <x v="0"/>
    <m/>
    <x v="1"/>
    <x v="1"/>
    <n v="458802.01859807502"/>
    <m/>
  </r>
  <r>
    <x v="0"/>
    <x v="0"/>
    <x v="0"/>
    <n v="1661002"/>
    <x v="0"/>
    <n v="364.38063063063061"/>
    <n v="463.83469062245916"/>
    <x v="0"/>
    <x v="0"/>
    <m/>
    <x v="0"/>
    <x v="0"/>
    <n v="272973.93186791742"/>
    <m/>
  </r>
  <r>
    <x v="0"/>
    <x v="0"/>
    <x v="0"/>
    <n v="1661002"/>
    <x v="0"/>
    <n v="123.11936936936941"/>
    <n v="156.7235736494529"/>
    <x v="0"/>
    <x v="0"/>
    <m/>
    <x v="0"/>
    <x v="0"/>
    <n v="272973.93186791742"/>
    <m/>
  </r>
  <r>
    <x v="0"/>
    <x v="0"/>
    <x v="0"/>
    <n v="1661002"/>
    <x v="0"/>
    <n v="327.15774774774781"/>
    <n v="416.45219299579571"/>
    <x v="0"/>
    <x v="0"/>
    <m/>
    <x v="0"/>
    <x v="0"/>
    <n v="272973.93186791742"/>
    <m/>
  </r>
  <r>
    <x v="0"/>
    <x v="0"/>
    <x v="0"/>
    <n v="1661002"/>
    <x v="0"/>
    <n v="110.5422522522523"/>
    <n v="140.71365781818568"/>
    <x v="0"/>
    <x v="0"/>
    <m/>
    <x v="0"/>
    <x v="0"/>
    <n v="272973.93186791742"/>
    <m/>
  </r>
  <r>
    <x v="0"/>
    <x v="1"/>
    <x v="2"/>
    <n v="2504702"/>
    <x v="0"/>
    <n v="285"/>
    <n v="609"/>
    <x v="2"/>
    <x v="0"/>
    <m/>
    <x v="7"/>
    <x v="1"/>
    <n v="37164.500460738265"/>
    <m/>
  </r>
  <r>
    <x v="0"/>
    <x v="1"/>
    <x v="0"/>
    <n v="986124"/>
    <x v="0"/>
    <n v="171.1078238008636"/>
    <n v="328.0558984121671"/>
    <x v="0"/>
    <x v="0"/>
    <m/>
    <x v="1"/>
    <x v="1"/>
    <n v="458802.01859807502"/>
    <m/>
  </r>
  <r>
    <x v="0"/>
    <x v="1"/>
    <x v="0"/>
    <n v="986124"/>
    <x v="0"/>
    <n v="161.58375956900858"/>
    <n v="309.79591836734687"/>
    <x v="1"/>
    <x v="0"/>
    <m/>
    <x v="17"/>
    <x v="1"/>
    <n v="1538.6648514954009"/>
    <m/>
  </r>
  <r>
    <x v="0"/>
    <x v="1"/>
    <x v="0"/>
    <n v="986124"/>
    <x v="0"/>
    <n v="127.30841663012791"/>
    <n v="244.08163265306121"/>
    <x v="1"/>
    <x v="0"/>
    <m/>
    <x v="17"/>
    <x v="1"/>
    <n v="1538.6648514954009"/>
    <m/>
  </r>
  <r>
    <x v="0"/>
    <x v="1"/>
    <x v="0"/>
    <n v="986124"/>
    <x v="0"/>
    <n v="371.97353000187718"/>
    <n v="713.16499654818927"/>
    <x v="0"/>
    <x v="0"/>
    <m/>
    <x v="1"/>
    <x v="1"/>
    <n v="458802.01859807502"/>
    <m/>
  </r>
  <r>
    <x v="0"/>
    <x v="1"/>
    <x v="0"/>
    <n v="986124"/>
    <x v="0"/>
    <n v="351.2690425413229"/>
    <n v="673.46938775510205"/>
    <x v="1"/>
    <x v="0"/>
    <m/>
    <x v="17"/>
    <x v="1"/>
    <n v="1538.6648514954009"/>
    <m/>
  </r>
  <r>
    <x v="0"/>
    <x v="1"/>
    <x v="0"/>
    <n v="986124"/>
    <x v="0"/>
    <n v="276.75742745679992"/>
    <n v="530.61224489795916"/>
    <x v="1"/>
    <x v="0"/>
    <m/>
    <x v="17"/>
    <x v="1"/>
    <n v="1538.6648514954009"/>
    <m/>
  </r>
  <r>
    <x v="0"/>
    <x v="1"/>
    <x v="0"/>
    <n v="986124"/>
    <x v="0"/>
    <n v="368.25379470185851"/>
    <n v="706.0333465827074"/>
    <x v="0"/>
    <x v="0"/>
    <m/>
    <x v="1"/>
    <x v="1"/>
    <n v="458802.01859807502"/>
    <m/>
  </r>
  <r>
    <x v="0"/>
    <x v="1"/>
    <x v="0"/>
    <n v="986124"/>
    <x v="0"/>
    <n v="347.75635211590969"/>
    <n v="666.73469387755108"/>
    <x v="1"/>
    <x v="0"/>
    <m/>
    <x v="17"/>
    <x v="1"/>
    <n v="1538.6648514954009"/>
    <m/>
  </r>
  <r>
    <x v="0"/>
    <x v="1"/>
    <x v="0"/>
    <n v="986124"/>
    <x v="0"/>
    <n v="273.9898531822318"/>
    <n v="525.30612244897964"/>
    <x v="1"/>
    <x v="0"/>
    <m/>
    <x v="17"/>
    <x v="1"/>
    <n v="1538.6648514954009"/>
    <m/>
  </r>
  <r>
    <x v="0"/>
    <x v="1"/>
    <x v="0"/>
    <n v="986124"/>
    <x v="0"/>
    <n v="829.22318591700753"/>
    <n v="1710"/>
    <x v="0"/>
    <x v="0"/>
    <m/>
    <x v="1"/>
    <x v="1"/>
    <n v="458802.01859807502"/>
    <m/>
  </r>
  <r>
    <x v="0"/>
    <x v="1"/>
    <x v="0"/>
    <n v="986124"/>
    <x v="0"/>
    <n v="438.37681408299238"/>
    <n v="904.00794962448492"/>
    <x v="0"/>
    <x v="0"/>
    <m/>
    <x v="1"/>
    <x v="1"/>
    <n v="458802.01859807502"/>
    <m/>
  </r>
  <r>
    <x v="0"/>
    <x v="1"/>
    <x v="0"/>
    <n v="2488576"/>
    <x v="0"/>
    <n v="800"/>
    <n v="1017.962556618745"/>
    <x v="0"/>
    <x v="0"/>
    <m/>
    <x v="1"/>
    <x v="1"/>
    <n v="458802.01859807502"/>
    <m/>
  </r>
  <r>
    <x v="0"/>
    <x v="1"/>
    <x v="0"/>
    <n v="2488576"/>
    <x v="0"/>
    <n v="1283.8"/>
    <n v="1633.575412733931"/>
    <x v="0"/>
    <x v="0"/>
    <m/>
    <x v="1"/>
    <x v="1"/>
    <n v="458802.01859807502"/>
    <m/>
  </r>
  <r>
    <x v="0"/>
    <x v="1"/>
    <x v="3"/>
    <n v="2504891"/>
    <x v="0"/>
    <n v="339.065"/>
    <n v="654"/>
    <x v="2"/>
    <x v="0"/>
    <m/>
    <x v="13"/>
    <x v="1"/>
    <n v="22355.783029000009"/>
    <m/>
  </r>
  <r>
    <x v="0"/>
    <x v="1"/>
    <x v="1"/>
    <n v="1837853"/>
    <x v="0"/>
    <n v="100"/>
    <n v="184.01296707046581"/>
    <x v="0"/>
    <x v="0"/>
    <m/>
    <x v="5"/>
    <x v="1"/>
    <n v="135562.04367499996"/>
    <m/>
  </r>
  <r>
    <x v="0"/>
    <x v="1"/>
    <x v="1"/>
    <n v="1837853"/>
    <x v="0"/>
    <n v="200"/>
    <n v="368.02593414093161"/>
    <x v="0"/>
    <x v="0"/>
    <m/>
    <x v="5"/>
    <x v="1"/>
    <n v="135562.04367499996"/>
    <m/>
  </r>
  <r>
    <x v="0"/>
    <x v="1"/>
    <x v="1"/>
    <n v="1837853"/>
    <x v="0"/>
    <n v="350"/>
    <n v="644.04538474663036"/>
    <x v="0"/>
    <x v="0"/>
    <m/>
    <x v="5"/>
    <x v="1"/>
    <n v="135562.04367499996"/>
    <m/>
  </r>
  <r>
    <x v="0"/>
    <x v="1"/>
    <x v="1"/>
    <n v="1837853"/>
    <x v="0"/>
    <n v="350"/>
    <n v="644.04538474663036"/>
    <x v="0"/>
    <x v="0"/>
    <m/>
    <x v="5"/>
    <x v="1"/>
    <n v="135562.04367499996"/>
    <m/>
  </r>
  <r>
    <x v="0"/>
    <x v="1"/>
    <x v="0"/>
    <n v="2495682"/>
    <x v="0"/>
    <n v="3634.1"/>
    <n v="4607"/>
    <x v="0"/>
    <x v="0"/>
    <m/>
    <x v="1"/>
    <x v="1"/>
    <n v="458802.01859807502"/>
    <m/>
  </r>
  <r>
    <x v="0"/>
    <x v="1"/>
    <x v="3"/>
    <n v="2504293"/>
    <x v="0"/>
    <n v="3146.6689999999999"/>
    <n v="4115"/>
    <x v="0"/>
    <x v="0"/>
    <m/>
    <x v="10"/>
    <x v="1"/>
    <n v="123229.35080900003"/>
    <m/>
  </r>
  <r>
    <x v="0"/>
    <x v="1"/>
    <x v="0"/>
    <n v="986423"/>
    <x v="0"/>
    <n v="275.01"/>
    <n v="2992.6574997569342"/>
    <x v="0"/>
    <x v="0"/>
    <m/>
    <x v="1"/>
    <x v="1"/>
    <n v="458802.01859807502"/>
    <m/>
  </r>
  <r>
    <x v="0"/>
    <x v="1"/>
    <x v="0"/>
    <n v="2498123"/>
    <x v="0"/>
    <n v="209.02"/>
    <n v="1500"/>
    <x v="0"/>
    <x v="0"/>
    <m/>
    <x v="1"/>
    <x v="1"/>
    <n v="458802.01859807502"/>
    <m/>
  </r>
  <r>
    <x v="0"/>
    <x v="1"/>
    <x v="2"/>
    <n v="2507529"/>
    <x v="0"/>
    <n v="484.4"/>
    <n v="630"/>
    <x v="2"/>
    <x v="0"/>
    <m/>
    <x v="7"/>
    <x v="1"/>
    <n v="37164.500460738265"/>
    <m/>
  </r>
  <r>
    <x v="0"/>
    <x v="1"/>
    <x v="3"/>
    <n v="2508979"/>
    <x v="0"/>
    <n v="431.25"/>
    <n v="779"/>
    <x v="2"/>
    <x v="0"/>
    <m/>
    <x v="13"/>
    <x v="1"/>
    <n v="22355.783029000009"/>
    <m/>
  </r>
  <r>
    <x v="0"/>
    <x v="1"/>
    <x v="1"/>
    <n v="1686468"/>
    <x v="0"/>
    <n v="531.17999999999995"/>
    <n v="726.03815247925786"/>
    <x v="0"/>
    <x v="0"/>
    <m/>
    <x v="5"/>
    <x v="1"/>
    <n v="135562.04367499996"/>
    <m/>
  </r>
  <r>
    <x v="0"/>
    <x v="1"/>
    <x v="0"/>
    <n v="963866"/>
    <x v="0"/>
    <n v="620"/>
    <n v="2573"/>
    <x v="0"/>
    <x v="0"/>
    <m/>
    <x v="1"/>
    <x v="1"/>
    <n v="458802.01859807502"/>
    <m/>
  </r>
  <r>
    <x v="0"/>
    <x v="0"/>
    <x v="0"/>
    <n v="2001963"/>
    <x v="0"/>
    <n v="207.03532043062179"/>
    <n v="537.54019667241471"/>
    <x v="2"/>
    <x v="0"/>
    <m/>
    <x v="3"/>
    <x v="1"/>
    <n v="37656.065648251482"/>
    <m/>
  </r>
  <r>
    <x v="0"/>
    <x v="0"/>
    <x v="0"/>
    <n v="2001963"/>
    <x v="0"/>
    <n v="50.843380017317166"/>
    <n v="132.00820245141449"/>
    <x v="3"/>
    <x v="0"/>
    <m/>
    <x v="8"/>
    <x v="1"/>
    <n v="2863.8257106352517"/>
    <m/>
  </r>
  <r>
    <x v="0"/>
    <x v="0"/>
    <x v="0"/>
    <n v="2001963"/>
    <x v="0"/>
    <n v="242.12129955206089"/>
    <n v="628.63636363636363"/>
    <x v="0"/>
    <x v="0"/>
    <m/>
    <x v="0"/>
    <x v="0"/>
    <n v="272973.93186791742"/>
    <m/>
  </r>
  <r>
    <x v="0"/>
    <x v="0"/>
    <x v="0"/>
    <n v="2001963"/>
    <x v="0"/>
    <n v="248.4423845167463"/>
    <n v="645.04823600689758"/>
    <x v="2"/>
    <x v="0"/>
    <m/>
    <x v="3"/>
    <x v="1"/>
    <n v="37656.065648251482"/>
    <m/>
  </r>
  <r>
    <x v="0"/>
    <x v="0"/>
    <x v="0"/>
    <n v="2001963"/>
    <x v="0"/>
    <n v="61.012056020780626"/>
    <n v="158.40984294169738"/>
    <x v="3"/>
    <x v="0"/>
    <m/>
    <x v="8"/>
    <x v="1"/>
    <n v="2863.8257106352517"/>
    <m/>
  </r>
  <r>
    <x v="0"/>
    <x v="0"/>
    <x v="0"/>
    <n v="2001963"/>
    <x v="0"/>
    <n v="290.54555946247319"/>
    <n v="754.36363636363637"/>
    <x v="0"/>
    <x v="0"/>
    <m/>
    <x v="0"/>
    <x v="0"/>
    <n v="272973.93186791742"/>
    <m/>
  </r>
  <r>
    <x v="0"/>
    <x v="1"/>
    <x v="3"/>
    <n v="1609936"/>
    <x v="0"/>
    <n v="491.66899999999998"/>
    <n v="2863"/>
    <x v="0"/>
    <x v="0"/>
    <m/>
    <x v="10"/>
    <x v="1"/>
    <n v="123229.35080900003"/>
    <m/>
  </r>
  <r>
    <x v="0"/>
    <x v="1"/>
    <x v="2"/>
    <n v="2510559"/>
    <x v="0"/>
    <n v="285"/>
    <n v="600"/>
    <x v="2"/>
    <x v="0"/>
    <m/>
    <x v="7"/>
    <x v="1"/>
    <n v="37164.500460738265"/>
    <m/>
  </r>
  <r>
    <x v="0"/>
    <x v="0"/>
    <x v="0"/>
    <n v="1904388"/>
    <x v="0"/>
    <n v="1900"/>
    <n v="2221"/>
    <x v="0"/>
    <x v="0"/>
    <m/>
    <x v="0"/>
    <x v="0"/>
    <n v="272973.93186791742"/>
    <m/>
  </r>
  <r>
    <x v="0"/>
    <x v="1"/>
    <x v="0"/>
    <n v="1308024"/>
    <x v="0"/>
    <n v="214.51"/>
    <n v="934.04148046293108"/>
    <x v="0"/>
    <x v="0"/>
    <m/>
    <x v="1"/>
    <x v="1"/>
    <n v="458802.01859807502"/>
    <m/>
  </r>
  <r>
    <x v="0"/>
    <x v="1"/>
    <x v="2"/>
    <n v="2511048"/>
    <x v="0"/>
    <n v="290.625"/>
    <n v="606"/>
    <x v="2"/>
    <x v="0"/>
    <m/>
    <x v="7"/>
    <x v="1"/>
    <n v="37164.500460738265"/>
    <m/>
  </r>
  <r>
    <x v="0"/>
    <x v="1"/>
    <x v="0"/>
    <n v="1018270"/>
    <x v="0"/>
    <n v="350"/>
    <n v="536.8059453975186"/>
    <x v="0"/>
    <x v="0"/>
    <m/>
    <x v="1"/>
    <x v="1"/>
    <n v="458802.01859807502"/>
    <m/>
  </r>
  <r>
    <x v="0"/>
    <x v="1"/>
    <x v="0"/>
    <n v="1018270"/>
    <x v="0"/>
    <n v="350"/>
    <n v="536.8059453975186"/>
    <x v="0"/>
    <x v="0"/>
    <m/>
    <x v="1"/>
    <x v="1"/>
    <n v="458802.01859807502"/>
    <m/>
  </r>
  <r>
    <x v="0"/>
    <x v="1"/>
    <x v="0"/>
    <n v="1018270"/>
    <x v="0"/>
    <n v="400"/>
    <n v="613.49250902573567"/>
    <x v="0"/>
    <x v="0"/>
    <m/>
    <x v="1"/>
    <x v="1"/>
    <n v="458802.01859807502"/>
    <m/>
  </r>
  <r>
    <x v="0"/>
    <x v="1"/>
    <x v="0"/>
    <n v="1018270"/>
    <x v="0"/>
    <n v="380"/>
    <n v="582.81788357444884"/>
    <x v="0"/>
    <x v="0"/>
    <m/>
    <x v="1"/>
    <x v="1"/>
    <n v="458802.01859807502"/>
    <m/>
  </r>
  <r>
    <x v="0"/>
    <x v="0"/>
    <x v="0"/>
    <n v="1418388"/>
    <x v="0"/>
    <n v="624.29999999999995"/>
    <n v="1238.391636509851"/>
    <x v="1"/>
    <x v="0"/>
    <m/>
    <x v="2"/>
    <x v="0"/>
    <n v="2436346.9835984539"/>
    <m/>
  </r>
  <r>
    <x v="0"/>
    <x v="0"/>
    <x v="0"/>
    <n v="1418388"/>
    <x v="0"/>
    <n v="875.7"/>
    <n v="1737.08082026538"/>
    <x v="1"/>
    <x v="0"/>
    <m/>
    <x v="2"/>
    <x v="0"/>
    <n v="2436346.9835984539"/>
    <m/>
  </r>
  <r>
    <x v="0"/>
    <x v="0"/>
    <x v="0"/>
    <n v="1418388"/>
    <x v="0"/>
    <n v="500"/>
    <n v="991.82415225841044"/>
    <x v="1"/>
    <x v="0"/>
    <m/>
    <x v="2"/>
    <x v="0"/>
    <n v="2436346.9835984539"/>
    <m/>
  </r>
  <r>
    <x v="0"/>
    <x v="1"/>
    <x v="0"/>
    <n v="932889"/>
    <x v="0"/>
    <n v="538.47522990210621"/>
    <n v="781.50428380763742"/>
    <x v="0"/>
    <x v="0"/>
    <m/>
    <x v="1"/>
    <x v="1"/>
    <n v="458802.01859807502"/>
    <m/>
  </r>
  <r>
    <x v="0"/>
    <x v="1"/>
    <x v="0"/>
    <n v="932889"/>
    <x v="0"/>
    <n v="261.52477009789379"/>
    <n v="379.55827269987509"/>
    <x v="0"/>
    <x v="0"/>
    <m/>
    <x v="1"/>
    <x v="1"/>
    <n v="458802.01859807502"/>
    <m/>
  </r>
  <r>
    <x v="0"/>
    <x v="1"/>
    <x v="0"/>
    <n v="932889"/>
    <x v="0"/>
    <n v="269.2376149510531"/>
    <n v="390.75214190381871"/>
    <x v="0"/>
    <x v="0"/>
    <m/>
    <x v="1"/>
    <x v="1"/>
    <n v="458802.01859807502"/>
    <m/>
  </r>
  <r>
    <x v="0"/>
    <x v="1"/>
    <x v="0"/>
    <n v="932889"/>
    <x v="0"/>
    <n v="130.7623850489469"/>
    <n v="189.77913634993749"/>
    <x v="0"/>
    <x v="0"/>
    <m/>
    <x v="1"/>
    <x v="1"/>
    <n v="458802.01859807502"/>
    <m/>
  </r>
  <r>
    <x v="0"/>
    <x v="1"/>
    <x v="0"/>
    <n v="932889"/>
    <x v="0"/>
    <n v="673.09403737763273"/>
    <n v="976.88035475954689"/>
    <x v="0"/>
    <x v="0"/>
    <m/>
    <x v="1"/>
    <x v="1"/>
    <n v="458802.01859807502"/>
    <m/>
  </r>
  <r>
    <x v="0"/>
    <x v="1"/>
    <x v="0"/>
    <n v="932889"/>
    <x v="0"/>
    <n v="326.90596262236721"/>
    <n v="474.44784087484379"/>
    <x v="0"/>
    <x v="0"/>
    <m/>
    <x v="1"/>
    <x v="1"/>
    <n v="458802.01859807502"/>
    <m/>
  </r>
  <r>
    <x v="0"/>
    <x v="1"/>
    <x v="0"/>
    <n v="932889"/>
    <x v="0"/>
    <n v="538.47522990210621"/>
    <n v="781.50428380763742"/>
    <x v="0"/>
    <x v="0"/>
    <m/>
    <x v="1"/>
    <x v="1"/>
    <n v="458802.01859807502"/>
    <m/>
  </r>
  <r>
    <x v="0"/>
    <x v="1"/>
    <x v="0"/>
    <n v="932889"/>
    <x v="0"/>
    <n v="261.52477009789379"/>
    <n v="379.55827269987509"/>
    <x v="0"/>
    <x v="0"/>
    <m/>
    <x v="1"/>
    <x v="1"/>
    <n v="458802.01859807502"/>
    <m/>
  </r>
  <r>
    <x v="0"/>
    <x v="0"/>
    <x v="0"/>
    <n v="1040800"/>
    <x v="0"/>
    <n v="1353.5353535353529"/>
    <n v="2580.2310654685502"/>
    <x v="1"/>
    <x v="0"/>
    <m/>
    <x v="2"/>
    <x v="0"/>
    <n v="2436346.9835984539"/>
    <m/>
  </r>
  <r>
    <x v="0"/>
    <x v="0"/>
    <x v="0"/>
    <n v="1040800"/>
    <x v="0"/>
    <n v="1646.4646464646462"/>
    <n v="3138.6392811296528"/>
    <x v="1"/>
    <x v="0"/>
    <m/>
    <x v="2"/>
    <x v="0"/>
    <n v="2436346.9835984539"/>
    <m/>
  </r>
  <r>
    <x v="0"/>
    <x v="0"/>
    <x v="0"/>
    <n v="1040800"/>
    <x v="0"/>
    <n v="1488.8888888888891"/>
    <n v="2838.2541720154054"/>
    <x v="1"/>
    <x v="0"/>
    <m/>
    <x v="2"/>
    <x v="0"/>
    <n v="2436346.9835984539"/>
    <m/>
  </r>
  <r>
    <x v="0"/>
    <x v="0"/>
    <x v="0"/>
    <n v="1040800"/>
    <x v="0"/>
    <n v="1811.1111111111109"/>
    <n v="3452.5032092426191"/>
    <x v="1"/>
    <x v="0"/>
    <m/>
    <x v="2"/>
    <x v="0"/>
    <n v="2436346.9835984539"/>
    <m/>
  </r>
  <r>
    <x v="0"/>
    <x v="0"/>
    <x v="0"/>
    <n v="1040800"/>
    <x v="0"/>
    <n v="651.5016835016836"/>
    <n v="1241.9512195121952"/>
    <x v="1"/>
    <x v="0"/>
    <m/>
    <x v="2"/>
    <x v="0"/>
    <n v="2436346.9835984539"/>
    <m/>
  </r>
  <r>
    <x v="0"/>
    <x v="0"/>
    <x v="0"/>
    <n v="1040800"/>
    <x v="0"/>
    <n v="792.4983164983164"/>
    <n v="1510.7317073170732"/>
    <x v="1"/>
    <x v="0"/>
    <m/>
    <x v="2"/>
    <x v="0"/>
    <n v="2436346.9835984539"/>
    <m/>
  </r>
  <r>
    <x v="0"/>
    <x v="0"/>
    <x v="0"/>
    <n v="1040800"/>
    <x v="0"/>
    <n v="428.61952861952869"/>
    <n v="817.07317073170736"/>
    <x v="1"/>
    <x v="0"/>
    <m/>
    <x v="2"/>
    <x v="0"/>
    <n v="2436346.9835984539"/>
    <m/>
  </r>
  <r>
    <x v="0"/>
    <x v="0"/>
    <x v="0"/>
    <n v="1040800"/>
    <x v="0"/>
    <n v="521.38047138047125"/>
    <n v="993.90243902439011"/>
    <x v="1"/>
    <x v="0"/>
    <m/>
    <x v="2"/>
    <x v="0"/>
    <n v="2436346.9835984539"/>
    <m/>
  </r>
  <r>
    <x v="0"/>
    <x v="0"/>
    <x v="0"/>
    <n v="1040800"/>
    <x v="0"/>
    <n v="589.23905723905727"/>
    <n v="1123.2605905006421"/>
    <x v="1"/>
    <x v="0"/>
    <m/>
    <x v="2"/>
    <x v="0"/>
    <n v="2436346.9835984539"/>
    <m/>
  </r>
  <r>
    <x v="0"/>
    <x v="0"/>
    <x v="0"/>
    <n v="1040800"/>
    <x v="0"/>
    <n v="716.76094276094284"/>
    <n v="1366.3543003851089"/>
    <x v="1"/>
    <x v="0"/>
    <m/>
    <x v="2"/>
    <x v="0"/>
    <n v="2436346.9835984539"/>
    <m/>
  </r>
  <r>
    <x v="0"/>
    <x v="1"/>
    <x v="0"/>
    <n v="2488576"/>
    <x v="0"/>
    <n v="682.51"/>
    <n v="868.46203064732424"/>
    <x v="0"/>
    <x v="0"/>
    <m/>
    <x v="1"/>
    <x v="1"/>
    <n v="458802.01859807502"/>
    <m/>
  </r>
  <r>
    <x v="0"/>
    <x v="1"/>
    <x v="3"/>
    <n v="2512381"/>
    <x v="0"/>
    <n v="682.50099999999998"/>
    <n v="1321"/>
    <x v="0"/>
    <x v="0"/>
    <m/>
    <x v="10"/>
    <x v="1"/>
    <n v="123229.35080900003"/>
    <m/>
  </r>
  <r>
    <x v="0"/>
    <x v="1"/>
    <x v="0"/>
    <n v="1413159"/>
    <x v="0"/>
    <n v="200"/>
    <n v="507.21984950172873"/>
    <x v="0"/>
    <x v="0"/>
    <m/>
    <x v="1"/>
    <x v="1"/>
    <n v="458802.01859807502"/>
    <m/>
  </r>
  <r>
    <x v="0"/>
    <x v="1"/>
    <x v="0"/>
    <n v="2320142"/>
    <x v="0"/>
    <n v="1328.1246237675141"/>
    <n v="1813.6415915302321"/>
    <x v="0"/>
    <x v="0"/>
    <m/>
    <x v="1"/>
    <x v="1"/>
    <n v="458802.01859807502"/>
    <m/>
  </r>
  <r>
    <x v="0"/>
    <x v="1"/>
    <x v="0"/>
    <n v="2320142"/>
    <x v="0"/>
    <n v="343.52537623248571"/>
    <n v="469.10651224426653"/>
    <x v="0"/>
    <x v="0"/>
    <m/>
    <x v="1"/>
    <x v="1"/>
    <n v="458802.01859807502"/>
    <m/>
  </r>
  <r>
    <x v="0"/>
    <x v="1"/>
    <x v="0"/>
    <n v="2500334"/>
    <x v="0"/>
    <n v="116.89657153801949"/>
    <n v="155.23651097664271"/>
    <x v="2"/>
    <x v="0"/>
    <m/>
    <x v="4"/>
    <x v="1"/>
    <n v="8008.4193714293979"/>
    <m/>
  </r>
  <r>
    <x v="0"/>
    <x v="1"/>
    <x v="0"/>
    <n v="2500334"/>
    <x v="0"/>
    <n v="561.23342846198034"/>
    <n v="745.30773770008102"/>
    <x v="0"/>
    <x v="0"/>
    <m/>
    <x v="1"/>
    <x v="1"/>
    <n v="458802.01859807502"/>
    <m/>
  </r>
  <r>
    <x v="0"/>
    <x v="1"/>
    <x v="2"/>
    <n v="1608619"/>
    <x v="0"/>
    <n v="285"/>
    <n v="624"/>
    <x v="0"/>
    <x v="0"/>
    <m/>
    <x v="6"/>
    <x v="1"/>
    <n v="285343.57721426181"/>
    <m/>
  </r>
  <r>
    <x v="0"/>
    <x v="1"/>
    <x v="1"/>
    <n v="2515248"/>
    <x v="0"/>
    <n v="1771.5"/>
    <n v="2298"/>
    <x v="0"/>
    <x v="0"/>
    <m/>
    <x v="5"/>
    <x v="1"/>
    <n v="135562.04367499996"/>
    <m/>
  </r>
  <r>
    <x v="0"/>
    <x v="0"/>
    <x v="0"/>
    <n v="2209792"/>
    <x v="0"/>
    <n v="610.98022568891724"/>
    <n v="1217.1113094676389"/>
    <x v="1"/>
    <x v="0"/>
    <m/>
    <x v="2"/>
    <x v="0"/>
    <n v="2436346.9835984539"/>
    <m/>
  </r>
  <r>
    <x v="0"/>
    <x v="0"/>
    <x v="0"/>
    <n v="2209792"/>
    <x v="0"/>
    <n v="573.73094202129528"/>
    <n v="1142.908377007245"/>
    <x v="1"/>
    <x v="0"/>
    <m/>
    <x v="2"/>
    <x v="0"/>
    <n v="2436346.9835984539"/>
    <m/>
  </r>
  <r>
    <x v="0"/>
    <x v="0"/>
    <x v="0"/>
    <n v="2209792"/>
    <x v="0"/>
    <n v="24.4649616187343"/>
    <n v="48.735753171517672"/>
    <x v="0"/>
    <x v="0"/>
    <m/>
    <x v="0"/>
    <x v="0"/>
    <n v="272973.93186791742"/>
    <m/>
  </r>
  <r>
    <x v="0"/>
    <x v="0"/>
    <x v="0"/>
    <n v="2209792"/>
    <x v="0"/>
    <n v="42.261841593264698"/>
    <n v="84.188265347038964"/>
    <x v="0"/>
    <x v="0"/>
    <m/>
    <x v="0"/>
    <x v="0"/>
    <n v="272973.93186791742"/>
    <m/>
  </r>
  <r>
    <x v="0"/>
    <x v="0"/>
    <x v="0"/>
    <n v="2209792"/>
    <x v="0"/>
    <n v="48.562029077788388"/>
    <n v="96.738637874290703"/>
    <x v="0"/>
    <x v="0"/>
    <m/>
    <x v="0"/>
    <x v="0"/>
    <n v="272973.93186791742"/>
    <m/>
  </r>
  <r>
    <x v="0"/>
    <x v="0"/>
    <x v="0"/>
    <n v="2209792"/>
    <x v="0"/>
    <n v="130.88258599879731"/>
    <n v="260.72640149996363"/>
    <x v="1"/>
    <x v="0"/>
    <m/>
    <x v="2"/>
    <x v="0"/>
    <n v="2436346.9835984539"/>
    <m/>
  </r>
  <r>
    <x v="0"/>
    <x v="0"/>
    <x v="0"/>
    <n v="2209792"/>
    <x v="0"/>
    <n v="122.9031418727228"/>
    <n v="244.830843377506"/>
    <x v="1"/>
    <x v="0"/>
    <m/>
    <x v="2"/>
    <x v="0"/>
    <n v="2436346.9835984539"/>
    <m/>
  </r>
  <r>
    <x v="0"/>
    <x v="0"/>
    <x v="0"/>
    <n v="2209792"/>
    <x v="0"/>
    <n v="5.2408200926810284"/>
    <n v="10.440045581663449"/>
    <x v="0"/>
    <x v="0"/>
    <m/>
    <x v="0"/>
    <x v="0"/>
    <n v="272973.93186791742"/>
    <m/>
  </r>
  <r>
    <x v="0"/>
    <x v="0"/>
    <x v="0"/>
    <n v="2209792"/>
    <x v="0"/>
    <n v="9.0532211751388445"/>
    <n v="18.034590017948698"/>
    <x v="0"/>
    <x v="0"/>
    <m/>
    <x v="0"/>
    <x v="0"/>
    <n v="272973.93186791742"/>
    <m/>
  </r>
  <r>
    <x v="0"/>
    <x v="0"/>
    <x v="0"/>
    <n v="2209792"/>
    <x v="0"/>
    <n v="10.402830860660089"/>
    <n v="20.723097996685347"/>
    <x v="0"/>
    <x v="0"/>
    <m/>
    <x v="0"/>
    <x v="0"/>
    <n v="272973.93186791742"/>
    <m/>
  </r>
  <r>
    <x v="0"/>
    <x v="0"/>
    <x v="0"/>
    <n v="2209792"/>
    <x v="0"/>
    <n v="140.17672319501929"/>
    <n v="279.24091149169152"/>
    <x v="1"/>
    <x v="0"/>
    <m/>
    <x v="2"/>
    <x v="0"/>
    <n v="2436346.9835984539"/>
    <m/>
  </r>
  <r>
    <x v="0"/>
    <x v="0"/>
    <x v="0"/>
    <n v="2209792"/>
    <x v="0"/>
    <n v="131.63064869645191"/>
    <n v="262.21658977648229"/>
    <x v="1"/>
    <x v="0"/>
    <m/>
    <x v="2"/>
    <x v="0"/>
    <n v="2436346.9835984539"/>
    <m/>
  </r>
  <r>
    <x v="0"/>
    <x v="0"/>
    <x v="0"/>
    <n v="2209792"/>
    <x v="0"/>
    <n v="5.6129773249849659"/>
    <n v="11.1814063611004"/>
    <x v="0"/>
    <x v="0"/>
    <m/>
    <x v="0"/>
    <x v="0"/>
    <n v="272973.93186791742"/>
    <m/>
  </r>
  <r>
    <x v="0"/>
    <x v="0"/>
    <x v="0"/>
    <n v="2209792"/>
    <x v="0"/>
    <n v="9.6961018076338021"/>
    <n v="19.315248958367039"/>
    <x v="0"/>
    <x v="0"/>
    <m/>
    <x v="0"/>
    <x v="0"/>
    <n v="272973.93186791742"/>
    <m/>
  </r>
  <r>
    <x v="0"/>
    <x v="0"/>
    <x v="0"/>
    <n v="2209792"/>
    <x v="0"/>
    <n v="11.141548975910009"/>
    <n v="22.194671273161692"/>
    <x v="0"/>
    <x v="0"/>
    <m/>
    <x v="0"/>
    <x v="0"/>
    <n v="272973.93186791742"/>
    <m/>
  </r>
  <r>
    <x v="0"/>
    <x v="0"/>
    <x v="0"/>
    <n v="2209792"/>
    <x v="0"/>
    <n v="646.03498114542424"/>
    <n v="1286.9426027286099"/>
    <x v="1"/>
    <x v="0"/>
    <m/>
    <x v="2"/>
    <x v="0"/>
    <n v="2436346.9835984539"/>
    <m/>
  </r>
  <r>
    <x v="0"/>
    <x v="0"/>
    <x v="0"/>
    <n v="2209792"/>
    <x v="0"/>
    <n v="606.64853415402035"/>
    <n v="1208.4823055578909"/>
    <x v="1"/>
    <x v="0"/>
    <m/>
    <x v="2"/>
    <x v="0"/>
    <n v="2436346.9835984539"/>
    <m/>
  </r>
  <r>
    <x v="0"/>
    <x v="0"/>
    <x v="0"/>
    <n v="2209792"/>
    <x v="0"/>
    <n v="25.86862938200856"/>
    <n v="51.531948265213053"/>
    <x v="0"/>
    <x v="0"/>
    <m/>
    <x v="0"/>
    <x v="0"/>
    <n v="272973.93186791742"/>
    <m/>
  </r>
  <r>
    <x v="0"/>
    <x v="0"/>
    <x v="0"/>
    <n v="2209792"/>
    <x v="0"/>
    <n v="44.6865985001238"/>
    <n v="89.01853469122328"/>
    <x v="0"/>
    <x v="0"/>
    <m/>
    <x v="0"/>
    <x v="0"/>
    <n v="272973.93186791742"/>
    <m/>
  </r>
  <r>
    <x v="0"/>
    <x v="0"/>
    <x v="0"/>
    <n v="2209792"/>
    <x v="0"/>
    <n v="51.348256818423003"/>
    <n v="102.28898001515969"/>
    <x v="0"/>
    <x v="0"/>
    <m/>
    <x v="0"/>
    <x v="0"/>
    <n v="272973.93186791742"/>
    <m/>
  </r>
  <r>
    <x v="0"/>
    <x v="0"/>
    <x v="0"/>
    <n v="2209792"/>
    <x v="0"/>
    <n v="807.67120980579443"/>
    <n v="1608.93220836668"/>
    <x v="1"/>
    <x v="0"/>
    <m/>
    <x v="2"/>
    <x v="0"/>
    <n v="2436346.9835984539"/>
    <m/>
  </r>
  <r>
    <x v="0"/>
    <x v="0"/>
    <x v="0"/>
    <n v="2209792"/>
    <x v="0"/>
    <n v="758.43037886023558"/>
    <n v="1510.8413541760281"/>
    <x v="1"/>
    <x v="0"/>
    <m/>
    <x v="2"/>
    <x v="0"/>
    <n v="2436346.9835984539"/>
    <m/>
  </r>
  <r>
    <x v="0"/>
    <x v="0"/>
    <x v="0"/>
    <n v="2209792"/>
    <x v="0"/>
    <n v="32.340891435848462"/>
    <n v="64.42510423386075"/>
    <x v="0"/>
    <x v="0"/>
    <m/>
    <x v="0"/>
    <x v="0"/>
    <n v="272973.93186791742"/>
    <m/>
  </r>
  <r>
    <x v="0"/>
    <x v="0"/>
    <x v="0"/>
    <n v="2209792"/>
    <x v="0"/>
    <n v="55.86706622094875"/>
    <n v="111.2907345693948"/>
    <x v="0"/>
    <x v="0"/>
    <m/>
    <x v="0"/>
    <x v="0"/>
    <n v="272973.93186791742"/>
    <m/>
  </r>
  <r>
    <x v="0"/>
    <x v="0"/>
    <x v="0"/>
    <n v="2209792"/>
    <x v="0"/>
    <n v="64.195453677172864"/>
    <n v="127.8814099078138"/>
    <x v="0"/>
    <x v="0"/>
    <m/>
    <x v="0"/>
    <x v="0"/>
    <n v="272973.93186791742"/>
    <m/>
  </r>
  <r>
    <x v="0"/>
    <x v="0"/>
    <x v="0"/>
    <n v="2209792"/>
    <x v="0"/>
    <n v="236.2777934939333"/>
    <n v="470.68033063306706"/>
    <x v="1"/>
    <x v="0"/>
    <m/>
    <x v="2"/>
    <x v="0"/>
    <n v="2436346.9835984539"/>
    <m/>
  </r>
  <r>
    <x v="0"/>
    <x v="0"/>
    <x v="0"/>
    <n v="2209792"/>
    <x v="0"/>
    <n v="221.87277974035158"/>
    <n v="441.98463081274599"/>
    <x v="1"/>
    <x v="0"/>
    <m/>
    <x v="2"/>
    <x v="0"/>
    <n v="2436346.9835984539"/>
    <m/>
  </r>
  <r>
    <x v="0"/>
    <x v="0"/>
    <x v="0"/>
    <n v="2209792"/>
    <x v="0"/>
    <n v="9.4610707616116567"/>
    <n v="18.847052227667589"/>
    <x v="0"/>
    <x v="0"/>
    <m/>
    <x v="0"/>
    <x v="0"/>
    <n v="272973.93186791742"/>
    <m/>
  </r>
  <r>
    <x v="0"/>
    <x v="0"/>
    <x v="0"/>
    <n v="2209792"/>
    <x v="0"/>
    <n v="16.343466221656229"/>
    <n v="32.557219919598708"/>
    <x v="0"/>
    <x v="0"/>
    <m/>
    <x v="0"/>
    <x v="0"/>
    <n v="272973.93186791742"/>
    <m/>
  </r>
  <r>
    <x v="0"/>
    <x v="0"/>
    <x v="0"/>
    <n v="2209792"/>
    <x v="0"/>
    <n v="18.7798697824472"/>
    <n v="37.410690136122135"/>
    <x v="0"/>
    <x v="0"/>
    <m/>
    <x v="0"/>
    <x v="0"/>
    <n v="272973.93186791742"/>
    <m/>
  </r>
  <r>
    <x v="0"/>
    <x v="0"/>
    <x v="0"/>
    <n v="2209792"/>
    <x v="0"/>
    <n v="1409.6850656903318"/>
    <n v="2808.1819412481468"/>
    <x v="1"/>
    <x v="0"/>
    <m/>
    <x v="2"/>
    <x v="0"/>
    <n v="2436346.9835984539"/>
    <m/>
  </r>
  <r>
    <x v="0"/>
    <x v="0"/>
    <x v="0"/>
    <n v="2209792"/>
    <x v="0"/>
    <n v="1323.741598641622"/>
    <n v="2636.9771111705472"/>
    <x v="1"/>
    <x v="0"/>
    <m/>
    <x v="2"/>
    <x v="0"/>
    <n v="2436346.9835984539"/>
    <m/>
  </r>
  <r>
    <x v="0"/>
    <x v="0"/>
    <x v="0"/>
    <n v="2209792"/>
    <x v="0"/>
    <n v="56.446820333227208"/>
    <n v="112.4456414830659"/>
    <x v="0"/>
    <x v="0"/>
    <m/>
    <x v="0"/>
    <x v="0"/>
    <n v="272973.93186791742"/>
    <m/>
  </r>
  <r>
    <x v="0"/>
    <x v="0"/>
    <x v="0"/>
    <n v="2209792"/>
    <x v="0"/>
    <n v="97.508699034277839"/>
    <n v="194.24350474236391"/>
    <x v="0"/>
    <x v="0"/>
    <m/>
    <x v="0"/>
    <x v="0"/>
    <n v="272973.93186791742"/>
    <m/>
  </r>
  <r>
    <x v="0"/>
    <x v="0"/>
    <x v="0"/>
    <n v="2209792"/>
    <x v="0"/>
    <n v="112.0448163005413"/>
    <n v="223.20037106413091"/>
    <x v="0"/>
    <x v="0"/>
    <m/>
    <x v="0"/>
    <x v="0"/>
    <n v="272973.93186791742"/>
    <m/>
  </r>
  <r>
    <x v="0"/>
    <x v="0"/>
    <x v="0"/>
    <n v="2209792"/>
    <x v="0"/>
    <n v="311.8368226838586"/>
    <n v="621.19870273874176"/>
    <x v="1"/>
    <x v="0"/>
    <m/>
    <x v="2"/>
    <x v="0"/>
    <n v="2436346.9835984539"/>
    <m/>
  </r>
  <r>
    <x v="0"/>
    <x v="0"/>
    <x v="0"/>
    <n v="2209792"/>
    <x v="0"/>
    <n v="292.82524460362953"/>
    <n v="583.32643499687958"/>
    <x v="1"/>
    <x v="0"/>
    <m/>
    <x v="2"/>
    <x v="0"/>
    <n v="2436346.9835984539"/>
    <m/>
  </r>
  <r>
    <x v="0"/>
    <x v="0"/>
    <x v="0"/>
    <n v="2209792"/>
    <x v="0"/>
    <n v="12.48661671442216"/>
    <n v="24.874131405766271"/>
    <x v="0"/>
    <x v="0"/>
    <m/>
    <x v="0"/>
    <x v="0"/>
    <n v="272973.93186791742"/>
    <m/>
  </r>
  <r>
    <x v="0"/>
    <x v="0"/>
    <x v="0"/>
    <n v="2209792"/>
    <x v="0"/>
    <n v="21.569926241642793"/>
    <n v="42.968659326878189"/>
    <x v="0"/>
    <x v="0"/>
    <m/>
    <x v="0"/>
    <x v="0"/>
    <n v="272973.93186791742"/>
    <m/>
  </r>
  <r>
    <x v="0"/>
    <x v="0"/>
    <x v="0"/>
    <n v="2209792"/>
    <x v="0"/>
    <n v="24.785464756446991"/>
    <n v="49.374215722724017"/>
    <x v="0"/>
    <x v="0"/>
    <m/>
    <x v="0"/>
    <x v="0"/>
    <n v="272973.93186791742"/>
    <m/>
  </r>
  <r>
    <x v="0"/>
    <x v="0"/>
    <x v="0"/>
    <n v="2209792"/>
    <x v="0"/>
    <n v="620.09511068661789"/>
    <n v="1235.2687377259581"/>
    <x v="1"/>
    <x v="0"/>
    <m/>
    <x v="2"/>
    <x v="0"/>
    <n v="2436346.9835984539"/>
    <m/>
  </r>
  <r>
    <x v="0"/>
    <x v="0"/>
    <x v="0"/>
    <n v="2209792"/>
    <x v="0"/>
    <n v="582.29012501326554"/>
    <n v="1159.9588116716129"/>
    <x v="1"/>
    <x v="0"/>
    <m/>
    <x v="2"/>
    <x v="0"/>
    <n v="2436346.9835984539"/>
    <m/>
  </r>
  <r>
    <x v="0"/>
    <x v="0"/>
    <x v="0"/>
    <n v="2209792"/>
    <x v="0"/>
    <n v="24.82994120768333"/>
    <n v="49.462815630754911"/>
    <x v="0"/>
    <x v="0"/>
    <m/>
    <x v="0"/>
    <x v="0"/>
    <n v="272973.93186791742"/>
    <m/>
  </r>
  <r>
    <x v="0"/>
    <x v="0"/>
    <x v="0"/>
    <n v="2209792"/>
    <x v="0"/>
    <n v="42.892323251618379"/>
    <n v="85.444224745608565"/>
    <x v="0"/>
    <x v="0"/>
    <m/>
    <x v="0"/>
    <x v="0"/>
    <n v="272973.93186791742"/>
    <m/>
  </r>
  <r>
    <x v="0"/>
    <x v="0"/>
    <x v="0"/>
    <n v="2209792"/>
    <x v="0"/>
    <n v="49.286499840815033"/>
    <n v="98.181829522701477"/>
    <x v="0"/>
    <x v="0"/>
    <m/>
    <x v="0"/>
    <x v="0"/>
    <n v="272973.93186791742"/>
    <m/>
  </r>
  <r>
    <x v="0"/>
    <x v="0"/>
    <x v="0"/>
    <n v="2209792"/>
    <x v="0"/>
    <n v="405.00234214156848"/>
    <n v="806.79031866468893"/>
    <x v="1"/>
    <x v="0"/>
    <m/>
    <x v="2"/>
    <x v="0"/>
    <n v="2436346.9835984539"/>
    <m/>
  </r>
  <r>
    <x v="0"/>
    <x v="0"/>
    <x v="0"/>
    <n v="2209792"/>
    <x v="0"/>
    <n v="380.31079486363149"/>
    <n v="757.6031925079526"/>
    <x v="1"/>
    <x v="0"/>
    <m/>
    <x v="2"/>
    <x v="0"/>
    <n v="2436346.9835984539"/>
    <m/>
  </r>
  <r>
    <x v="0"/>
    <x v="0"/>
    <x v="0"/>
    <n v="2209792"/>
    <x v="0"/>
    <n v="16.217164385015391"/>
    <n v="32.305618660967518"/>
    <x v="0"/>
    <x v="0"/>
    <m/>
    <x v="0"/>
    <x v="0"/>
    <n v="272973.93186791742"/>
    <m/>
  </r>
  <r>
    <x v="0"/>
    <x v="0"/>
    <x v="0"/>
    <n v="2209792"/>
    <x v="0"/>
    <n v="28.014236973363051"/>
    <n v="55.80613449140818"/>
    <x v="0"/>
    <x v="0"/>
    <m/>
    <x v="0"/>
    <x v="0"/>
    <n v="272973.93186791742"/>
    <m/>
  </r>
  <r>
    <x v="0"/>
    <x v="0"/>
    <x v="0"/>
    <n v="2209792"/>
    <x v="0"/>
    <n v="32.190461636421517"/>
    <n v="64.125438545078396"/>
    <x v="0"/>
    <x v="0"/>
    <m/>
    <x v="0"/>
    <x v="0"/>
    <n v="272973.93186791742"/>
    <m/>
  </r>
  <r>
    <x v="0"/>
    <x v="1"/>
    <x v="2"/>
    <n v="2516494"/>
    <x v="0"/>
    <n v="475.01"/>
    <n v="794"/>
    <x v="2"/>
    <x v="0"/>
    <m/>
    <x v="7"/>
    <x v="1"/>
    <n v="37164.500460738265"/>
    <m/>
  </r>
  <r>
    <x v="0"/>
    <x v="1"/>
    <x v="2"/>
    <n v="2515281"/>
    <x v="0"/>
    <n v="493.76"/>
    <n v="1276"/>
    <x v="0"/>
    <x v="0"/>
    <m/>
    <x v="6"/>
    <x v="1"/>
    <n v="285343.57721426181"/>
    <m/>
  </r>
  <r>
    <x v="0"/>
    <x v="1"/>
    <x v="3"/>
    <n v="2285513"/>
    <x v="0"/>
    <n v="1278.3340000000001"/>
    <n v="1668"/>
    <x v="0"/>
    <x v="0"/>
    <m/>
    <x v="10"/>
    <x v="1"/>
    <n v="123229.35080900003"/>
    <m/>
  </r>
  <r>
    <x v="0"/>
    <x v="1"/>
    <x v="0"/>
    <n v="2516548"/>
    <x v="0"/>
    <n v="541.37250700000004"/>
    <n v="1658"/>
    <x v="0"/>
    <x v="0"/>
    <m/>
    <x v="1"/>
    <x v="1"/>
    <n v="458802.01859807502"/>
    <m/>
  </r>
  <r>
    <x v="0"/>
    <x v="1"/>
    <x v="2"/>
    <n v="2517821"/>
    <x v="0"/>
    <n v="339.08"/>
    <n v="719"/>
    <x v="2"/>
    <x v="0"/>
    <m/>
    <x v="7"/>
    <x v="1"/>
    <n v="37164.500460738265"/>
    <m/>
  </r>
  <r>
    <x v="0"/>
    <x v="0"/>
    <x v="0"/>
    <n v="2347292"/>
    <x v="0"/>
    <n v="1000"/>
    <n v="2464.9970420035502"/>
    <x v="1"/>
    <x v="0"/>
    <m/>
    <x v="2"/>
    <x v="0"/>
    <n v="2436346.9835984539"/>
    <m/>
  </r>
  <r>
    <x v="0"/>
    <x v="1"/>
    <x v="0"/>
    <n v="2327449"/>
    <x v="0"/>
    <n v="1364.99"/>
    <n v="1760"/>
    <x v="0"/>
    <x v="0"/>
    <m/>
    <x v="1"/>
    <x v="1"/>
    <n v="458802.01859807502"/>
    <m/>
  </r>
  <r>
    <x v="0"/>
    <x v="0"/>
    <x v="3"/>
    <n v="2277398"/>
    <x v="0"/>
    <n v="166.70396877033181"/>
    <n v="315.9514571384172"/>
    <x v="2"/>
    <x v="0"/>
    <m/>
    <x v="12"/>
    <x v="1"/>
    <n v="10635.553222173699"/>
    <m/>
  </r>
  <r>
    <x v="0"/>
    <x v="0"/>
    <x v="3"/>
    <n v="2277398"/>
    <x v="0"/>
    <n v="377.29603122966819"/>
    <n v="715.08334035998473"/>
    <x v="2"/>
    <x v="0"/>
    <m/>
    <x v="12"/>
    <x v="1"/>
    <n v="10635.553222173699"/>
    <m/>
  </r>
  <r>
    <x v="0"/>
    <x v="0"/>
    <x v="3"/>
    <n v="2277398"/>
    <x v="0"/>
    <n v="81.807527273910225"/>
    <n v="155.04854286158277"/>
    <x v="2"/>
    <x v="0"/>
    <m/>
    <x v="12"/>
    <x v="1"/>
    <n v="10635.553222173699"/>
    <m/>
  </r>
  <r>
    <x v="0"/>
    <x v="0"/>
    <x v="3"/>
    <n v="2277398"/>
    <x v="0"/>
    <n v="185.1524927260898"/>
    <n v="350.91665964001533"/>
    <x v="2"/>
    <x v="0"/>
    <m/>
    <x v="12"/>
    <x v="1"/>
    <n v="10635.553222173699"/>
    <m/>
  </r>
  <r>
    <x v="0"/>
    <x v="1"/>
    <x v="0"/>
    <n v="2485271"/>
    <x v="0"/>
    <n v="885.88228500000002"/>
    <n v="1611"/>
    <x v="0"/>
    <x v="0"/>
    <m/>
    <x v="1"/>
    <x v="1"/>
    <n v="458802.01859807502"/>
    <m/>
  </r>
  <r>
    <x v="0"/>
    <x v="1"/>
    <x v="1"/>
    <n v="2270186"/>
    <x v="0"/>
    <n v="243.7"/>
    <n v="869"/>
    <x v="0"/>
    <x v="0"/>
    <m/>
    <x v="5"/>
    <x v="1"/>
    <n v="135562.04367499996"/>
    <m/>
  </r>
  <r>
    <x v="0"/>
    <x v="1"/>
    <x v="2"/>
    <n v="2518284"/>
    <x v="0"/>
    <n v="570"/>
    <n v="1105"/>
    <x v="2"/>
    <x v="0"/>
    <m/>
    <x v="7"/>
    <x v="1"/>
    <n v="37164.500460738265"/>
    <m/>
  </r>
  <r>
    <x v="0"/>
    <x v="1"/>
    <x v="2"/>
    <n v="2518396"/>
    <x v="0"/>
    <n v="552.1875"/>
    <n v="714"/>
    <x v="2"/>
    <x v="0"/>
    <m/>
    <x v="7"/>
    <x v="1"/>
    <n v="37164.500460738265"/>
    <m/>
  </r>
  <r>
    <x v="0"/>
    <x v="1"/>
    <x v="3"/>
    <n v="2519546"/>
    <x v="0"/>
    <n v="1716.277"/>
    <n v="2674"/>
    <x v="0"/>
    <x v="0"/>
    <m/>
    <x v="10"/>
    <x v="1"/>
    <n v="123229.35080900003"/>
    <m/>
  </r>
  <r>
    <x v="0"/>
    <x v="1"/>
    <x v="0"/>
    <n v="2511740"/>
    <x v="0"/>
    <n v="311.99"/>
    <n v="1157"/>
    <x v="0"/>
    <x v="0"/>
    <m/>
    <x v="1"/>
    <x v="1"/>
    <n v="458802.01859807502"/>
    <m/>
  </r>
  <r>
    <x v="0"/>
    <x v="1"/>
    <x v="2"/>
    <n v="2521345"/>
    <x v="0"/>
    <n v="680.54"/>
    <n v="869"/>
    <x v="2"/>
    <x v="0"/>
    <m/>
    <x v="7"/>
    <x v="1"/>
    <n v="37164.500460738265"/>
    <m/>
  </r>
  <r>
    <x v="0"/>
    <x v="1"/>
    <x v="1"/>
    <n v="2418035"/>
    <x v="0"/>
    <n v="100"/>
    <n v="100"/>
    <x v="4"/>
    <x v="0"/>
    <m/>
    <x v="15"/>
    <x v="1"/>
    <n v="21410.930218000001"/>
    <m/>
  </r>
  <r>
    <x v="0"/>
    <x v="1"/>
    <x v="1"/>
    <n v="2418035"/>
    <x v="0"/>
    <n v="50"/>
    <n v="50"/>
    <x v="4"/>
    <x v="0"/>
    <m/>
    <x v="15"/>
    <x v="1"/>
    <n v="21410.930218000001"/>
    <m/>
  </r>
  <r>
    <x v="0"/>
    <x v="0"/>
    <x v="0"/>
    <n v="1175460"/>
    <x v="0"/>
    <n v="609.05060909492261"/>
    <n v="1073.3955098646929"/>
    <x v="1"/>
    <x v="0"/>
    <m/>
    <x v="2"/>
    <x v="0"/>
    <n v="2436346.9835984539"/>
    <m/>
  </r>
  <r>
    <x v="0"/>
    <x v="0"/>
    <x v="0"/>
    <n v="1175460"/>
    <x v="0"/>
    <n v="625.73692715231778"/>
    <n v="1102.8036060253689"/>
    <x v="1"/>
    <x v="0"/>
    <m/>
    <x v="2"/>
    <x v="0"/>
    <n v="2436346.9835984539"/>
    <m/>
  </r>
  <r>
    <x v="0"/>
    <x v="0"/>
    <x v="0"/>
    <n v="1175460"/>
    <x v="0"/>
    <n v="654.93798375275935"/>
    <n v="1154.2677743065528"/>
    <x v="1"/>
    <x v="0"/>
    <m/>
    <x v="2"/>
    <x v="0"/>
    <n v="2436346.9835984539"/>
    <m/>
  </r>
  <r>
    <x v="0"/>
    <x v="0"/>
    <x v="0"/>
    <n v="1175460"/>
    <x v="0"/>
    <n v="470.33804922737312"/>
    <n v="828.92742018503907"/>
    <x v="1"/>
    <x v="0"/>
    <m/>
    <x v="2"/>
    <x v="0"/>
    <n v="2436346.9835984539"/>
    <m/>
  </r>
  <r>
    <x v="0"/>
    <x v="0"/>
    <x v="0"/>
    <n v="1175460"/>
    <x v="0"/>
    <n v="483.2240231788079"/>
    <n v="851.63776046408111"/>
    <x v="1"/>
    <x v="0"/>
    <m/>
    <x v="2"/>
    <x v="0"/>
    <n v="2436346.9835984539"/>
    <m/>
  </r>
  <r>
    <x v="0"/>
    <x v="0"/>
    <x v="0"/>
    <n v="1175460"/>
    <x v="0"/>
    <n v="505.77447759381909"/>
    <n v="891.38085595240523"/>
    <x v="1"/>
    <x v="0"/>
    <m/>
    <x v="2"/>
    <x v="0"/>
    <n v="2436346.9835984539"/>
    <m/>
  </r>
  <r>
    <x v="0"/>
    <x v="0"/>
    <x v="0"/>
    <n v="1175460"/>
    <x v="0"/>
    <n v="684.78247858719647"/>
    <n v="1206.8659431140188"/>
    <x v="1"/>
    <x v="0"/>
    <m/>
    <x v="2"/>
    <x v="0"/>
    <n v="2436346.9835984539"/>
    <m/>
  </r>
  <r>
    <x v="0"/>
    <x v="0"/>
    <x v="0"/>
    <n v="1175460"/>
    <x v="0"/>
    <n v="703.54364238410596"/>
    <n v="1239.9307634733068"/>
    <x v="1"/>
    <x v="0"/>
    <m/>
    <x v="2"/>
    <x v="0"/>
    <n v="2436346.9835984539"/>
    <m/>
  </r>
  <r>
    <x v="0"/>
    <x v="0"/>
    <x v="0"/>
    <n v="1175460"/>
    <x v="0"/>
    <n v="736.3756790286975"/>
    <n v="1297.7941991020621"/>
    <x v="1"/>
    <x v="0"/>
    <m/>
    <x v="2"/>
    <x v="0"/>
    <n v="2436346.9835984539"/>
    <m/>
  </r>
  <r>
    <x v="0"/>
    <x v="1"/>
    <x v="3"/>
    <n v="2523385"/>
    <x v="0"/>
    <n v="790.00099999999998"/>
    <n v="1624"/>
    <x v="0"/>
    <x v="0"/>
    <m/>
    <x v="10"/>
    <x v="1"/>
    <n v="123229.35080900003"/>
    <m/>
  </r>
  <r>
    <x v="0"/>
    <x v="1"/>
    <x v="1"/>
    <n v="2110109"/>
    <x v="0"/>
    <n v="200"/>
    <n v="451.13043478260869"/>
    <x v="0"/>
    <x v="0"/>
    <m/>
    <x v="5"/>
    <x v="1"/>
    <n v="135562.04367499996"/>
    <m/>
  </r>
  <r>
    <x v="0"/>
    <x v="1"/>
    <x v="1"/>
    <n v="2110109"/>
    <x v="0"/>
    <n v="450"/>
    <n v="1015.04347826087"/>
    <x v="0"/>
    <x v="0"/>
    <m/>
    <x v="5"/>
    <x v="1"/>
    <n v="135562.04367499996"/>
    <m/>
  </r>
  <r>
    <x v="0"/>
    <x v="1"/>
    <x v="1"/>
    <n v="2110109"/>
    <x v="0"/>
    <n v="500"/>
    <n v="1127.826086956522"/>
    <x v="0"/>
    <x v="0"/>
    <m/>
    <x v="5"/>
    <x v="1"/>
    <n v="135562.04367499996"/>
    <m/>
  </r>
  <r>
    <x v="0"/>
    <x v="1"/>
    <x v="2"/>
    <n v="2524043"/>
    <x v="0"/>
    <n v="473.92"/>
    <n v="606"/>
    <x v="2"/>
    <x v="0"/>
    <m/>
    <x v="7"/>
    <x v="1"/>
    <n v="37164.500460738265"/>
    <m/>
  </r>
  <r>
    <x v="0"/>
    <x v="0"/>
    <x v="3"/>
    <n v="2057330"/>
    <x v="0"/>
    <n v="31.018840047044989"/>
    <n v="56.532389756733735"/>
    <x v="2"/>
    <x v="0"/>
    <m/>
    <x v="12"/>
    <x v="1"/>
    <n v="10635.553222173699"/>
    <m/>
  </r>
  <r>
    <x v="0"/>
    <x v="0"/>
    <x v="3"/>
    <n v="2057330"/>
    <x v="0"/>
    <n v="38.343770949720671"/>
    <n v="69.882207096878076"/>
    <x v="2"/>
    <x v="0"/>
    <m/>
    <x v="12"/>
    <x v="1"/>
    <n v="10635.553222173699"/>
    <m/>
  </r>
  <r>
    <x v="0"/>
    <x v="0"/>
    <x v="3"/>
    <n v="2057330"/>
    <x v="0"/>
    <n v="38.343770949720671"/>
    <n v="69.882207096878076"/>
    <x v="2"/>
    <x v="0"/>
    <m/>
    <x v="12"/>
    <x v="1"/>
    <n v="10635.553222173699"/>
    <m/>
  </r>
  <r>
    <x v="0"/>
    <x v="0"/>
    <x v="3"/>
    <n v="2057330"/>
    <x v="0"/>
    <n v="38.343770949720671"/>
    <n v="69.882207096878076"/>
    <x v="2"/>
    <x v="0"/>
    <m/>
    <x v="12"/>
    <x v="1"/>
    <n v="10635.553222173699"/>
    <m/>
  </r>
  <r>
    <x v="0"/>
    <x v="0"/>
    <x v="3"/>
    <n v="2057330"/>
    <x v="0"/>
    <n v="38.343770949720671"/>
    <n v="69.882207096878076"/>
    <x v="2"/>
    <x v="0"/>
    <m/>
    <x v="12"/>
    <x v="1"/>
    <n v="10635.553222173699"/>
    <m/>
  </r>
  <r>
    <x v="0"/>
    <x v="0"/>
    <x v="3"/>
    <n v="2057330"/>
    <x v="0"/>
    <n v="38.343770949720671"/>
    <n v="69.882207096878076"/>
    <x v="2"/>
    <x v="0"/>
    <m/>
    <x v="12"/>
    <x v="1"/>
    <n v="10635.553222173699"/>
    <m/>
  </r>
  <r>
    <x v="0"/>
    <x v="0"/>
    <x v="3"/>
    <n v="2057330"/>
    <x v="0"/>
    <n v="38.343770949720671"/>
    <n v="69.882207096878076"/>
    <x v="2"/>
    <x v="0"/>
    <m/>
    <x v="12"/>
    <x v="1"/>
    <n v="10635.553222173699"/>
    <m/>
  </r>
  <r>
    <x v="0"/>
    <x v="0"/>
    <x v="3"/>
    <n v="2057330"/>
    <x v="0"/>
    <n v="32.140002940311668"/>
    <n v="58.575729145531341"/>
    <x v="2"/>
    <x v="0"/>
    <m/>
    <x v="12"/>
    <x v="1"/>
    <n v="10635.553222173699"/>
    <m/>
  </r>
  <r>
    <x v="0"/>
    <x v="0"/>
    <x v="3"/>
    <n v="2057330"/>
    <x v="0"/>
    <n v="7.7733960599823577"/>
    <n v="14.167153095663389"/>
    <x v="2"/>
    <x v="0"/>
    <m/>
    <x v="12"/>
    <x v="1"/>
    <n v="10635.553222173699"/>
    <m/>
  </r>
  <r>
    <x v="0"/>
    <x v="0"/>
    <x v="3"/>
    <n v="2057330"/>
    <x v="0"/>
    <n v="6.1290238165245503"/>
    <n v="11.170255325426909"/>
    <x v="2"/>
    <x v="0"/>
    <m/>
    <x v="12"/>
    <x v="1"/>
    <n v="10635.553222173699"/>
    <m/>
  </r>
  <r>
    <x v="0"/>
    <x v="0"/>
    <x v="3"/>
    <n v="2057330"/>
    <x v="0"/>
    <n v="7.3249309026756846"/>
    <n v="13.34981734014435"/>
    <x v="2"/>
    <x v="0"/>
    <m/>
    <x v="12"/>
    <x v="1"/>
    <n v="10635.553222173699"/>
    <m/>
  </r>
  <r>
    <x v="0"/>
    <x v="0"/>
    <x v="3"/>
    <n v="2057330"/>
    <x v="0"/>
    <n v="38.343770949720671"/>
    <n v="69.882207096878076"/>
    <x v="2"/>
    <x v="0"/>
    <m/>
    <x v="12"/>
    <x v="1"/>
    <n v="10635.553222173699"/>
    <m/>
  </r>
  <r>
    <x v="0"/>
    <x v="0"/>
    <x v="3"/>
    <n v="2057330"/>
    <x v="0"/>
    <n v="7.7733960599823577"/>
    <n v="14.167153095663389"/>
    <x v="2"/>
    <x v="0"/>
    <m/>
    <x v="12"/>
    <x v="1"/>
    <n v="10635.553222173699"/>
    <m/>
  </r>
  <r>
    <x v="0"/>
    <x v="0"/>
    <x v="3"/>
    <n v="2057330"/>
    <x v="0"/>
    <n v="7.2501867097912367"/>
    <n v="13.213594714224509"/>
    <x v="2"/>
    <x v="0"/>
    <m/>
    <x v="12"/>
    <x v="1"/>
    <n v="10635.553222173699"/>
    <m/>
  </r>
  <r>
    <x v="0"/>
    <x v="0"/>
    <x v="3"/>
    <n v="2057330"/>
    <x v="0"/>
    <n v="5.7553028521023233"/>
    <n v="10.489142195827709"/>
    <x v="2"/>
    <x v="0"/>
    <m/>
    <x v="12"/>
    <x v="1"/>
    <n v="10635.553222173699"/>
    <m/>
  </r>
  <r>
    <x v="0"/>
    <x v="0"/>
    <x v="3"/>
    <n v="2057330"/>
    <x v="0"/>
    <n v="38.343770949720671"/>
    <n v="69.882207096878076"/>
    <x v="2"/>
    <x v="0"/>
    <m/>
    <x v="12"/>
    <x v="1"/>
    <n v="10635.553222173699"/>
    <m/>
  </r>
  <r>
    <x v="0"/>
    <x v="0"/>
    <x v="3"/>
    <n v="2057330"/>
    <x v="0"/>
    <n v="6.7269773596001174"/>
    <n v="12.260036332785631"/>
    <x v="2"/>
    <x v="0"/>
    <m/>
    <x v="12"/>
    <x v="1"/>
    <n v="10635.553222173699"/>
    <m/>
  </r>
  <r>
    <x v="0"/>
    <x v="0"/>
    <x v="3"/>
    <n v="2057330"/>
    <x v="0"/>
    <n v="6.1290238165245503"/>
    <n v="11.170255325426909"/>
    <x v="2"/>
    <x v="0"/>
    <m/>
    <x v="12"/>
    <x v="1"/>
    <n v="10635.553222173699"/>
    <m/>
  </r>
  <r>
    <x v="0"/>
    <x v="0"/>
    <x v="3"/>
    <n v="2057330"/>
    <x v="0"/>
    <n v="12.332791825933549"/>
    <n v="22.476733276773651"/>
    <x v="2"/>
    <x v="0"/>
    <m/>
    <x v="12"/>
    <x v="1"/>
    <n v="10635.553222173699"/>
    <m/>
  </r>
  <r>
    <x v="0"/>
    <x v="0"/>
    <x v="3"/>
    <n v="2057330"/>
    <x v="0"/>
    <n v="20.405164657453689"/>
    <n v="37.188776876116407"/>
    <x v="2"/>
    <x v="0"/>
    <m/>
    <x v="12"/>
    <x v="1"/>
    <n v="10635.553222173699"/>
    <m/>
  </r>
  <r>
    <x v="0"/>
    <x v="0"/>
    <x v="3"/>
    <n v="2057330"/>
    <x v="0"/>
    <n v="26.608932666862689"/>
    <n v="48.495254827463157"/>
    <x v="2"/>
    <x v="0"/>
    <m/>
    <x v="12"/>
    <x v="1"/>
    <n v="10635.553222173699"/>
    <m/>
  </r>
  <r>
    <x v="0"/>
    <x v="0"/>
    <x v="3"/>
    <n v="2057330"/>
    <x v="0"/>
    <n v="24.291862687444869"/>
    <n v="44.272353423948111"/>
    <x v="2"/>
    <x v="0"/>
    <m/>
    <x v="12"/>
    <x v="1"/>
    <n v="10635.553222173699"/>
    <m/>
  </r>
  <r>
    <x v="0"/>
    <x v="0"/>
    <x v="3"/>
    <n v="2057330"/>
    <x v="0"/>
    <n v="94.237969376653922"/>
    <n v="171.75038159402939"/>
    <x v="2"/>
    <x v="0"/>
    <m/>
    <x v="12"/>
    <x v="1"/>
    <n v="10635.553222173699"/>
    <m/>
  </r>
  <r>
    <x v="0"/>
    <x v="0"/>
    <x v="3"/>
    <n v="2057330"/>
    <x v="0"/>
    <n v="116.4917549162011"/>
    <n v="212.3083030306918"/>
    <x v="2"/>
    <x v="0"/>
    <m/>
    <x v="12"/>
    <x v="1"/>
    <n v="10635.553222173699"/>
    <m/>
  </r>
  <r>
    <x v="0"/>
    <x v="0"/>
    <x v="3"/>
    <n v="2057330"/>
    <x v="0"/>
    <n v="116.4917549162011"/>
    <n v="212.3083030306918"/>
    <x v="2"/>
    <x v="0"/>
    <m/>
    <x v="12"/>
    <x v="1"/>
    <n v="10635.553222173699"/>
    <m/>
  </r>
  <r>
    <x v="0"/>
    <x v="0"/>
    <x v="3"/>
    <n v="2057330"/>
    <x v="0"/>
    <n v="116.4917549162011"/>
    <n v="212.3083030306918"/>
    <x v="2"/>
    <x v="0"/>
    <m/>
    <x v="12"/>
    <x v="1"/>
    <n v="10635.553222173699"/>
    <m/>
  </r>
  <r>
    <x v="0"/>
    <x v="0"/>
    <x v="3"/>
    <n v="2057330"/>
    <x v="0"/>
    <n v="116.4917549162011"/>
    <n v="212.3083030306918"/>
    <x v="2"/>
    <x v="0"/>
    <m/>
    <x v="12"/>
    <x v="1"/>
    <n v="10635.553222173699"/>
    <m/>
  </r>
  <r>
    <x v="0"/>
    <x v="0"/>
    <x v="3"/>
    <n v="2057330"/>
    <x v="0"/>
    <n v="116.4917549162011"/>
    <n v="212.3083030306918"/>
    <x v="2"/>
    <x v="0"/>
    <m/>
    <x v="12"/>
    <x v="1"/>
    <n v="10635.553222173699"/>
    <m/>
  </r>
  <r>
    <x v="0"/>
    <x v="0"/>
    <x v="3"/>
    <n v="2057330"/>
    <x v="0"/>
    <n v="116.4917549162011"/>
    <n v="212.3083030306918"/>
    <x v="2"/>
    <x v="0"/>
    <m/>
    <x v="12"/>
    <x v="1"/>
    <n v="10635.553222173699"/>
    <m/>
  </r>
  <r>
    <x v="0"/>
    <x v="0"/>
    <x v="3"/>
    <n v="2057330"/>
    <x v="0"/>
    <n v="97.64416104087033"/>
    <n v="177.95822671188589"/>
    <x v="2"/>
    <x v="0"/>
    <m/>
    <x v="12"/>
    <x v="1"/>
    <n v="10635.553222173699"/>
    <m/>
  </r>
  <r>
    <x v="0"/>
    <x v="0"/>
    <x v="3"/>
    <n v="2057330"/>
    <x v="0"/>
    <n v="23.616262205233749"/>
    <n v="43.041059483804965"/>
    <x v="2"/>
    <x v="0"/>
    <m/>
    <x v="12"/>
    <x v="1"/>
    <n v="10635.553222173699"/>
    <m/>
  </r>
  <r>
    <x v="0"/>
    <x v="0"/>
    <x v="3"/>
    <n v="2057330"/>
    <x v="0"/>
    <n v="18.620514431049688"/>
    <n v="33.936219977615451"/>
    <x v="2"/>
    <x v="0"/>
    <m/>
    <x v="12"/>
    <x v="1"/>
    <n v="10635.553222173699"/>
    <m/>
  </r>
  <r>
    <x v="0"/>
    <x v="0"/>
    <x v="3"/>
    <n v="2057330"/>
    <x v="0"/>
    <n v="22.253785539547192"/>
    <n v="40.557921436662369"/>
    <x v="2"/>
    <x v="0"/>
    <m/>
    <x v="12"/>
    <x v="1"/>
    <n v="10635.553222173699"/>
    <m/>
  </r>
  <r>
    <x v="0"/>
    <x v="0"/>
    <x v="3"/>
    <n v="2057330"/>
    <x v="0"/>
    <n v="116.4917549162011"/>
    <n v="212.3083030306918"/>
    <x v="2"/>
    <x v="0"/>
    <m/>
    <x v="12"/>
    <x v="1"/>
    <n v="10635.553222173699"/>
    <m/>
  </r>
  <r>
    <x v="0"/>
    <x v="0"/>
    <x v="3"/>
    <n v="2057330"/>
    <x v="0"/>
    <n v="23.616262205233749"/>
    <n v="43.041059483804965"/>
    <x v="2"/>
    <x v="0"/>
    <m/>
    <x v="12"/>
    <x v="1"/>
    <n v="10635.553222173699"/>
    <m/>
  </r>
  <r>
    <x v="0"/>
    <x v="0"/>
    <x v="3"/>
    <n v="2057330"/>
    <x v="0"/>
    <n v="22.0267060952661"/>
    <n v="40.14406509547193"/>
    <x v="2"/>
    <x v="0"/>
    <m/>
    <x v="12"/>
    <x v="1"/>
    <n v="10635.553222173699"/>
    <m/>
  </r>
  <r>
    <x v="0"/>
    <x v="0"/>
    <x v="3"/>
    <n v="2057330"/>
    <x v="0"/>
    <n v="17.485117209644219"/>
    <n v="31.86693827166329"/>
    <x v="2"/>
    <x v="0"/>
    <m/>
    <x v="12"/>
    <x v="1"/>
    <n v="10635.553222173699"/>
    <m/>
  </r>
  <r>
    <x v="0"/>
    <x v="0"/>
    <x v="3"/>
    <n v="2057330"/>
    <x v="0"/>
    <n v="116.4917549162011"/>
    <n v="212.3083030306918"/>
    <x v="2"/>
    <x v="0"/>
    <m/>
    <x v="12"/>
    <x v="1"/>
    <n v="10635.553222173699"/>
    <m/>
  </r>
  <r>
    <x v="0"/>
    <x v="0"/>
    <x v="3"/>
    <n v="2057330"/>
    <x v="0"/>
    <n v="20.43714998529844"/>
    <n v="37.24707070713891"/>
    <x v="2"/>
    <x v="0"/>
    <m/>
    <x v="12"/>
    <x v="1"/>
    <n v="10635.553222173699"/>
    <m/>
  </r>
  <r>
    <x v="0"/>
    <x v="0"/>
    <x v="3"/>
    <n v="2057330"/>
    <x v="0"/>
    <n v="18.620514431049688"/>
    <n v="33.936219977615451"/>
    <x v="2"/>
    <x v="0"/>
    <m/>
    <x v="12"/>
    <x v="1"/>
    <n v="10635.553222173699"/>
    <m/>
  </r>
  <r>
    <x v="0"/>
    <x v="0"/>
    <x v="3"/>
    <n v="2057330"/>
    <x v="0"/>
    <n v="37.468108306380472"/>
    <n v="68.286296296421341"/>
    <x v="2"/>
    <x v="0"/>
    <m/>
    <x v="12"/>
    <x v="1"/>
    <n v="10635.553222173699"/>
    <m/>
  </r>
  <r>
    <x v="0"/>
    <x v="0"/>
    <x v="3"/>
    <n v="2057330"/>
    <x v="0"/>
    <n v="61.992688288738599"/>
    <n v="112.982781144988"/>
    <x v="2"/>
    <x v="0"/>
    <m/>
    <x v="12"/>
    <x v="1"/>
    <n v="10635.553222173699"/>
    <m/>
  </r>
  <r>
    <x v="0"/>
    <x v="0"/>
    <x v="3"/>
    <n v="2057330"/>
    <x v="0"/>
    <n v="80.840282164069379"/>
    <n v="147.33285746379391"/>
    <x v="2"/>
    <x v="0"/>
    <m/>
    <x v="12"/>
    <x v="1"/>
    <n v="10635.553222173699"/>
    <m/>
  </r>
  <r>
    <x v="0"/>
    <x v="0"/>
    <x v="3"/>
    <n v="2057330"/>
    <x v="0"/>
    <n v="73.800819391355475"/>
    <n v="134.50331088689049"/>
    <x v="2"/>
    <x v="0"/>
    <m/>
    <x v="12"/>
    <x v="1"/>
    <n v="10635.553222173699"/>
    <m/>
  </r>
  <r>
    <x v="0"/>
    <x v="0"/>
    <x v="3"/>
    <n v="2057330"/>
    <x v="0"/>
    <n v="48.83327330197001"/>
    <n v="88.999512400111911"/>
    <x v="2"/>
    <x v="0"/>
    <m/>
    <x v="12"/>
    <x v="1"/>
    <n v="10635.553222173699"/>
    <m/>
  </r>
  <r>
    <x v="0"/>
    <x v="0"/>
    <x v="3"/>
    <n v="2057330"/>
    <x v="0"/>
    <n v="60.36498603351955"/>
    <n v="110.0162647259215"/>
    <x v="2"/>
    <x v="0"/>
    <m/>
    <x v="12"/>
    <x v="1"/>
    <n v="10635.553222173699"/>
    <m/>
  </r>
  <r>
    <x v="0"/>
    <x v="0"/>
    <x v="3"/>
    <n v="2057330"/>
    <x v="0"/>
    <n v="60.36498603351955"/>
    <n v="110.0162647259215"/>
    <x v="2"/>
    <x v="0"/>
    <m/>
    <x v="12"/>
    <x v="1"/>
    <n v="10635.553222173699"/>
    <m/>
  </r>
  <r>
    <x v="0"/>
    <x v="0"/>
    <x v="3"/>
    <n v="2057330"/>
    <x v="0"/>
    <n v="60.36498603351955"/>
    <n v="110.0162647259215"/>
    <x v="2"/>
    <x v="0"/>
    <m/>
    <x v="12"/>
    <x v="1"/>
    <n v="10635.553222173699"/>
    <m/>
  </r>
  <r>
    <x v="0"/>
    <x v="0"/>
    <x v="3"/>
    <n v="2057330"/>
    <x v="0"/>
    <n v="60.36498603351955"/>
    <n v="110.0162647259215"/>
    <x v="2"/>
    <x v="0"/>
    <m/>
    <x v="12"/>
    <x v="1"/>
    <n v="10635.553222173699"/>
    <m/>
  </r>
  <r>
    <x v="0"/>
    <x v="0"/>
    <x v="3"/>
    <n v="2057330"/>
    <x v="0"/>
    <n v="60.36498603351955"/>
    <n v="110.0162647259215"/>
    <x v="2"/>
    <x v="0"/>
    <m/>
    <x v="12"/>
    <x v="1"/>
    <n v="10635.553222173699"/>
    <m/>
  </r>
  <r>
    <x v="0"/>
    <x v="0"/>
    <x v="3"/>
    <n v="2057330"/>
    <x v="0"/>
    <n v="60.36498603351955"/>
    <n v="110.0162647259215"/>
    <x v="2"/>
    <x v="0"/>
    <m/>
    <x v="12"/>
    <x v="1"/>
    <n v="10635.553222173699"/>
    <m/>
  </r>
  <r>
    <x v="0"/>
    <x v="0"/>
    <x v="3"/>
    <n v="2057330"/>
    <x v="0"/>
    <n v="50.598331373125554"/>
    <n v="92.216362245899091"/>
    <x v="2"/>
    <x v="0"/>
    <m/>
    <x v="12"/>
    <x v="1"/>
    <n v="10635.553222173699"/>
    <m/>
  </r>
  <r>
    <x v="0"/>
    <x v="0"/>
    <x v="3"/>
    <n v="2057330"/>
    <x v="0"/>
    <n v="12.23773596001176"/>
    <n v="22.303492264124429"/>
    <x v="2"/>
    <x v="0"/>
    <m/>
    <x v="12"/>
    <x v="1"/>
    <n v="10635.553222173699"/>
    <m/>
  </r>
  <r>
    <x v="0"/>
    <x v="0"/>
    <x v="3"/>
    <n v="2057330"/>
    <x v="0"/>
    <n v="9.6489841223169659"/>
    <n v="17.585445823636569"/>
    <x v="2"/>
    <x v="0"/>
    <m/>
    <x v="12"/>
    <x v="1"/>
    <n v="10635.553222173699"/>
    <m/>
  </r>
  <r>
    <x v="0"/>
    <x v="0"/>
    <x v="3"/>
    <n v="2057330"/>
    <x v="0"/>
    <n v="11.53171273154954"/>
    <n v="21.016752325809559"/>
    <x v="2"/>
    <x v="0"/>
    <m/>
    <x v="12"/>
    <x v="1"/>
    <n v="10635.553222173699"/>
    <m/>
  </r>
  <r>
    <x v="0"/>
    <x v="0"/>
    <x v="3"/>
    <n v="2057330"/>
    <x v="0"/>
    <n v="60.36498603351955"/>
    <n v="110.0162647259215"/>
    <x v="2"/>
    <x v="0"/>
    <m/>
    <x v="12"/>
    <x v="1"/>
    <n v="10635.553222173699"/>
    <m/>
  </r>
  <r>
    <x v="0"/>
    <x v="0"/>
    <x v="3"/>
    <n v="2057330"/>
    <x v="0"/>
    <n v="12.23773596001176"/>
    <n v="22.303492264124429"/>
    <x v="2"/>
    <x v="0"/>
    <m/>
    <x v="12"/>
    <x v="1"/>
    <n v="10635.553222173699"/>
    <m/>
  </r>
  <r>
    <x v="0"/>
    <x v="0"/>
    <x v="3"/>
    <n v="2057330"/>
    <x v="0"/>
    <n v="11.414042193472509"/>
    <n v="20.802295669423753"/>
    <x v="2"/>
    <x v="0"/>
    <m/>
    <x v="12"/>
    <x v="1"/>
    <n v="10635.553222173699"/>
    <m/>
  </r>
  <r>
    <x v="0"/>
    <x v="0"/>
    <x v="3"/>
    <n v="2057330"/>
    <x v="0"/>
    <n v="9.0606314319317836"/>
    <n v="16.513162541707509"/>
    <x v="2"/>
    <x v="0"/>
    <m/>
    <x v="12"/>
    <x v="1"/>
    <n v="10635.553222173699"/>
    <m/>
  </r>
  <r>
    <x v="0"/>
    <x v="0"/>
    <x v="3"/>
    <n v="2057330"/>
    <x v="0"/>
    <n v="60.36498603351955"/>
    <n v="110.0162647259215"/>
    <x v="2"/>
    <x v="0"/>
    <m/>
    <x v="12"/>
    <x v="1"/>
    <n v="10635.553222173699"/>
    <m/>
  </r>
  <r>
    <x v="0"/>
    <x v="0"/>
    <x v="3"/>
    <n v="2057330"/>
    <x v="0"/>
    <n v="10.590348426933261"/>
    <n v="19.301099074723062"/>
    <x v="2"/>
    <x v="0"/>
    <m/>
    <x v="12"/>
    <x v="1"/>
    <n v="10635.553222173699"/>
    <m/>
  </r>
  <r>
    <x v="0"/>
    <x v="0"/>
    <x v="3"/>
    <n v="2057330"/>
    <x v="0"/>
    <n v="9.6489841223169659"/>
    <n v="17.585445823636569"/>
    <x v="2"/>
    <x v="0"/>
    <m/>
    <x v="12"/>
    <x v="1"/>
    <n v="10635.553222173699"/>
    <m/>
  </r>
  <r>
    <x v="0"/>
    <x v="0"/>
    <x v="3"/>
    <n v="2057330"/>
    <x v="0"/>
    <n v="19.415638782710971"/>
    <n v="35.385348303658951"/>
    <x v="2"/>
    <x v="0"/>
    <m/>
    <x v="12"/>
    <x v="1"/>
    <n v="10635.553222173699"/>
    <m/>
  </r>
  <r>
    <x v="0"/>
    <x v="0"/>
    <x v="3"/>
    <n v="2057330"/>
    <x v="0"/>
    <n v="32.124056895030868"/>
    <n v="58.546667193326627"/>
    <x v="2"/>
    <x v="0"/>
    <m/>
    <x v="12"/>
    <x v="1"/>
    <n v="10635.553222173699"/>
    <m/>
  </r>
  <r>
    <x v="0"/>
    <x v="0"/>
    <x v="3"/>
    <n v="2057330"/>
    <x v="0"/>
    <n v="41.890711555424879"/>
    <n v="76.346569673349023"/>
    <x v="2"/>
    <x v="0"/>
    <m/>
    <x v="12"/>
    <x v="1"/>
    <n v="10635.553222173699"/>
    <m/>
  </r>
  <r>
    <x v="0"/>
    <x v="0"/>
    <x v="3"/>
    <n v="2057330"/>
    <x v="0"/>
    <n v="38.242924875036756"/>
    <n v="69.698413325388856"/>
    <x v="2"/>
    <x v="0"/>
    <m/>
    <x v="12"/>
    <x v="1"/>
    <n v="10635.553222173699"/>
    <m/>
  </r>
  <r>
    <x v="0"/>
    <x v="0"/>
    <x v="3"/>
    <n v="2057330"/>
    <x v="0"/>
    <n v="24.40458688620993"/>
    <n v="44.477795288632194"/>
    <x v="2"/>
    <x v="0"/>
    <m/>
    <x v="12"/>
    <x v="1"/>
    <n v="10635.553222173699"/>
    <m/>
  </r>
  <r>
    <x v="0"/>
    <x v="0"/>
    <x v="3"/>
    <n v="2057330"/>
    <x v="0"/>
    <n v="30.16759776536313"/>
    <n v="54.980985501369439"/>
    <x v="2"/>
    <x v="0"/>
    <m/>
    <x v="12"/>
    <x v="1"/>
    <n v="10635.553222173699"/>
    <m/>
  </r>
  <r>
    <x v="0"/>
    <x v="0"/>
    <x v="3"/>
    <n v="2057330"/>
    <x v="0"/>
    <n v="30.16759776536313"/>
    <n v="54.980985501369439"/>
    <x v="2"/>
    <x v="0"/>
    <m/>
    <x v="12"/>
    <x v="1"/>
    <n v="10635.553222173699"/>
    <m/>
  </r>
  <r>
    <x v="0"/>
    <x v="0"/>
    <x v="3"/>
    <n v="2057330"/>
    <x v="0"/>
    <n v="30.16759776536313"/>
    <n v="54.980985501369439"/>
    <x v="2"/>
    <x v="0"/>
    <m/>
    <x v="12"/>
    <x v="1"/>
    <n v="10635.553222173699"/>
    <m/>
  </r>
  <r>
    <x v="0"/>
    <x v="0"/>
    <x v="3"/>
    <n v="2057330"/>
    <x v="0"/>
    <n v="30.16759776536313"/>
    <n v="54.980985501369439"/>
    <x v="2"/>
    <x v="0"/>
    <m/>
    <x v="12"/>
    <x v="1"/>
    <n v="10635.553222173699"/>
    <m/>
  </r>
  <r>
    <x v="0"/>
    <x v="0"/>
    <x v="3"/>
    <n v="2057330"/>
    <x v="0"/>
    <n v="30.16759776536313"/>
    <n v="54.980985501369439"/>
    <x v="2"/>
    <x v="0"/>
    <m/>
    <x v="12"/>
    <x v="1"/>
    <n v="10635.553222173699"/>
    <m/>
  </r>
  <r>
    <x v="0"/>
    <x v="0"/>
    <x v="3"/>
    <n v="2057330"/>
    <x v="0"/>
    <n v="30.16759776536313"/>
    <n v="54.980985501369439"/>
    <x v="2"/>
    <x v="0"/>
    <m/>
    <x v="12"/>
    <x v="1"/>
    <n v="10635.553222173699"/>
    <m/>
  </r>
  <r>
    <x v="0"/>
    <x v="0"/>
    <x v="3"/>
    <n v="2057330"/>
    <x v="0"/>
    <n v="25.286680388121137"/>
    <n v="46.085426443643001"/>
    <x v="2"/>
    <x v="0"/>
    <m/>
    <x v="12"/>
    <x v="1"/>
    <n v="10635.553222173699"/>
    <m/>
  </r>
  <r>
    <x v="0"/>
    <x v="0"/>
    <x v="3"/>
    <n v="2057330"/>
    <x v="0"/>
    <n v="6.115848279917671"/>
    <n v="11.146242674741561"/>
    <x v="2"/>
    <x v="0"/>
    <m/>
    <x v="12"/>
    <x v="1"/>
    <n v="10635.553222173699"/>
    <m/>
  </r>
  <r>
    <x v="0"/>
    <x v="0"/>
    <x v="3"/>
    <n v="2057330"/>
    <x v="0"/>
    <n v="4.8221111437812407"/>
    <n v="8.7883836473923846"/>
    <x v="2"/>
    <x v="0"/>
    <m/>
    <x v="12"/>
    <x v="1"/>
    <n v="10635.553222173699"/>
    <m/>
  </r>
  <r>
    <x v="0"/>
    <x v="0"/>
    <x v="3"/>
    <n v="2057330"/>
    <x v="0"/>
    <n v="5.7630108791531898"/>
    <n v="10.503190212737239"/>
    <x v="2"/>
    <x v="0"/>
    <m/>
    <x v="12"/>
    <x v="1"/>
    <n v="10635.553222173699"/>
    <m/>
  </r>
  <r>
    <x v="0"/>
    <x v="0"/>
    <x v="3"/>
    <n v="2057330"/>
    <x v="0"/>
    <n v="30.16759776536313"/>
    <n v="54.980985501369439"/>
    <x v="2"/>
    <x v="0"/>
    <m/>
    <x v="12"/>
    <x v="1"/>
    <n v="10635.553222173699"/>
    <m/>
  </r>
  <r>
    <x v="0"/>
    <x v="0"/>
    <x v="3"/>
    <n v="2057330"/>
    <x v="0"/>
    <n v="6.115848279917671"/>
    <n v="11.146242674741561"/>
    <x v="2"/>
    <x v="0"/>
    <m/>
    <x v="12"/>
    <x v="1"/>
    <n v="10635.553222173699"/>
    <m/>
  </r>
  <r>
    <x v="0"/>
    <x v="0"/>
    <x v="3"/>
    <n v="2057330"/>
    <x v="0"/>
    <n v="5.7042046456924425"/>
    <n v="10.396014802403188"/>
    <x v="2"/>
    <x v="0"/>
    <m/>
    <x v="12"/>
    <x v="1"/>
    <n v="10635.553222173699"/>
    <m/>
  </r>
  <r>
    <x v="0"/>
    <x v="0"/>
    <x v="3"/>
    <n v="2057330"/>
    <x v="0"/>
    <n v="4.5280799764775086"/>
    <n v="8.2525065957221191"/>
    <x v="2"/>
    <x v="0"/>
    <m/>
    <x v="12"/>
    <x v="1"/>
    <n v="10635.553222173699"/>
    <m/>
  </r>
  <r>
    <x v="0"/>
    <x v="0"/>
    <x v="3"/>
    <n v="2057330"/>
    <x v="0"/>
    <n v="30.16759776536313"/>
    <n v="54.980985501369439"/>
    <x v="2"/>
    <x v="0"/>
    <m/>
    <x v="12"/>
    <x v="1"/>
    <n v="10635.553222173699"/>
    <m/>
  </r>
  <r>
    <x v="0"/>
    <x v="0"/>
    <x v="3"/>
    <n v="2057330"/>
    <x v="0"/>
    <n v="5.2925610114672157"/>
    <n v="9.6457869300648138"/>
    <x v="2"/>
    <x v="0"/>
    <m/>
    <x v="12"/>
    <x v="1"/>
    <n v="10635.553222173699"/>
    <m/>
  </r>
  <r>
    <x v="0"/>
    <x v="0"/>
    <x v="3"/>
    <n v="2057330"/>
    <x v="0"/>
    <n v="4.8221111437812407"/>
    <n v="8.7883836473923846"/>
    <x v="2"/>
    <x v="0"/>
    <m/>
    <x v="12"/>
    <x v="1"/>
    <n v="10635.553222173699"/>
    <m/>
  </r>
  <r>
    <x v="0"/>
    <x v="0"/>
    <x v="3"/>
    <n v="2057330"/>
    <x v="0"/>
    <n v="9.7030285210232279"/>
    <n v="17.68394270511882"/>
    <x v="2"/>
    <x v="0"/>
    <m/>
    <x v="12"/>
    <x v="1"/>
    <n v="10635.553222173699"/>
    <m/>
  </r>
  <r>
    <x v="0"/>
    <x v="0"/>
    <x v="3"/>
    <n v="2057330"/>
    <x v="0"/>
    <n v="16.054101734783888"/>
    <n v="29.2588870211966"/>
    <x v="2"/>
    <x v="0"/>
    <m/>
    <x v="12"/>
    <x v="1"/>
    <n v="10635.553222173699"/>
    <m/>
  </r>
  <r>
    <x v="0"/>
    <x v="0"/>
    <x v="3"/>
    <n v="2057330"/>
    <x v="0"/>
    <n v="20.935019112025881"/>
    <n v="38.154446078923037"/>
    <x v="2"/>
    <x v="0"/>
    <m/>
    <x v="12"/>
    <x v="1"/>
    <n v="10635.553222173699"/>
    <m/>
  </r>
  <r>
    <x v="0"/>
    <x v="0"/>
    <x v="3"/>
    <n v="2057330"/>
    <x v="0"/>
    <n v="19.11202587474272"/>
    <n v="34.832008358567379"/>
    <x v="2"/>
    <x v="0"/>
    <m/>
    <x v="12"/>
    <x v="1"/>
    <n v="10635.553222173699"/>
    <m/>
  </r>
  <r>
    <x v="0"/>
    <x v="0"/>
    <x v="3"/>
    <n v="2057330"/>
    <x v="0"/>
    <n v="29.212290502793302"/>
    <n v="53.239920960492739"/>
    <x v="2"/>
    <x v="0"/>
    <m/>
    <x v="12"/>
    <x v="1"/>
    <n v="10635.553222173699"/>
    <m/>
  </r>
  <r>
    <x v="0"/>
    <x v="0"/>
    <x v="3"/>
    <n v="2057330"/>
    <x v="0"/>
    <n v="36.110614525139667"/>
    <n v="65.812239645139215"/>
    <x v="2"/>
    <x v="0"/>
    <m/>
    <x v="12"/>
    <x v="1"/>
    <n v="10635.553222173699"/>
    <m/>
  </r>
  <r>
    <x v="0"/>
    <x v="0"/>
    <x v="3"/>
    <n v="2057330"/>
    <x v="0"/>
    <n v="36.110614525139667"/>
    <n v="65.812239645139215"/>
    <x v="2"/>
    <x v="0"/>
    <m/>
    <x v="12"/>
    <x v="1"/>
    <n v="10635.553222173699"/>
    <m/>
  </r>
  <r>
    <x v="0"/>
    <x v="0"/>
    <x v="3"/>
    <n v="2057330"/>
    <x v="0"/>
    <n v="36.110614525139667"/>
    <n v="65.812239645139215"/>
    <x v="2"/>
    <x v="0"/>
    <m/>
    <x v="12"/>
    <x v="1"/>
    <n v="10635.553222173699"/>
    <m/>
  </r>
  <r>
    <x v="0"/>
    <x v="0"/>
    <x v="3"/>
    <n v="2057330"/>
    <x v="0"/>
    <n v="36.110614525139667"/>
    <n v="65.812239645139215"/>
    <x v="2"/>
    <x v="0"/>
    <m/>
    <x v="12"/>
    <x v="1"/>
    <n v="10635.553222173699"/>
    <m/>
  </r>
  <r>
    <x v="0"/>
    <x v="0"/>
    <x v="3"/>
    <n v="2057330"/>
    <x v="0"/>
    <n v="36.110614525139667"/>
    <n v="65.812239645139215"/>
    <x v="2"/>
    <x v="0"/>
    <m/>
    <x v="12"/>
    <x v="1"/>
    <n v="10635.553222173699"/>
    <m/>
  </r>
  <r>
    <x v="0"/>
    <x v="0"/>
    <x v="3"/>
    <n v="2057330"/>
    <x v="0"/>
    <n v="36.110614525139667"/>
    <n v="65.812239645139215"/>
    <x v="2"/>
    <x v="0"/>
    <m/>
    <x v="12"/>
    <x v="1"/>
    <n v="10635.553222173699"/>
    <m/>
  </r>
  <r>
    <x v="0"/>
    <x v="0"/>
    <x v="3"/>
    <n v="2057330"/>
    <x v="0"/>
    <n v="30.268156424581012"/>
    <n v="55.164255453040667"/>
    <x v="2"/>
    <x v="0"/>
    <m/>
    <x v="12"/>
    <x v="1"/>
    <n v="10635.553222173699"/>
    <m/>
  </r>
  <r>
    <x v="0"/>
    <x v="0"/>
    <x v="3"/>
    <n v="2057330"/>
    <x v="0"/>
    <n v="7.3206703910614523"/>
    <n v="13.34205248166565"/>
    <x v="2"/>
    <x v="0"/>
    <m/>
    <x v="12"/>
    <x v="1"/>
    <n v="10635.553222173699"/>
    <m/>
  </r>
  <r>
    <x v="0"/>
    <x v="0"/>
    <x v="3"/>
    <n v="2057330"/>
    <x v="0"/>
    <n v="5.7720670391061448"/>
    <n v="10.519695225928679"/>
    <x v="2"/>
    <x v="0"/>
    <m/>
    <x v="12"/>
    <x v="1"/>
    <n v="10635.553222173699"/>
    <m/>
  </r>
  <r>
    <x v="0"/>
    <x v="0"/>
    <x v="3"/>
    <n v="2057330"/>
    <x v="0"/>
    <n v="6.8983240223463689"/>
    <n v="12.572318684646479"/>
    <x v="2"/>
    <x v="0"/>
    <m/>
    <x v="12"/>
    <x v="1"/>
    <n v="10635.553222173699"/>
    <m/>
  </r>
  <r>
    <x v="0"/>
    <x v="0"/>
    <x v="3"/>
    <n v="2057330"/>
    <x v="0"/>
    <n v="36.110614525139667"/>
    <n v="65.812239645139215"/>
    <x v="2"/>
    <x v="0"/>
    <m/>
    <x v="12"/>
    <x v="1"/>
    <n v="10635.553222173699"/>
    <m/>
  </r>
  <r>
    <x v="0"/>
    <x v="0"/>
    <x v="3"/>
    <n v="2057330"/>
    <x v="0"/>
    <n v="7.3206703910614523"/>
    <n v="13.34205248166565"/>
    <x v="2"/>
    <x v="0"/>
    <m/>
    <x v="12"/>
    <x v="1"/>
    <n v="10635.553222173699"/>
    <m/>
  </r>
  <r>
    <x v="0"/>
    <x v="0"/>
    <x v="3"/>
    <n v="2057330"/>
    <x v="0"/>
    <n v="6.8279329608938557"/>
    <n v="12.444029718476619"/>
    <x v="2"/>
    <x v="0"/>
    <m/>
    <x v="12"/>
    <x v="1"/>
    <n v="10635.553222173699"/>
    <m/>
  </r>
  <r>
    <x v="0"/>
    <x v="0"/>
    <x v="3"/>
    <n v="2057330"/>
    <x v="0"/>
    <n v="5.4201117318435754"/>
    <n v="9.8782503950793767"/>
    <x v="2"/>
    <x v="0"/>
    <m/>
    <x v="12"/>
    <x v="1"/>
    <n v="10635.553222173699"/>
    <m/>
  </r>
  <r>
    <x v="0"/>
    <x v="0"/>
    <x v="3"/>
    <n v="2057330"/>
    <x v="0"/>
    <n v="36.110614525139667"/>
    <n v="65.812239645139215"/>
    <x v="2"/>
    <x v="0"/>
    <m/>
    <x v="12"/>
    <x v="1"/>
    <n v="10635.553222173699"/>
    <m/>
  </r>
  <r>
    <x v="0"/>
    <x v="0"/>
    <x v="3"/>
    <n v="2057330"/>
    <x v="0"/>
    <n v="6.3351955307262564"/>
    <n v="11.546006955287579"/>
    <x v="2"/>
    <x v="0"/>
    <m/>
    <x v="12"/>
    <x v="1"/>
    <n v="10635.553222173699"/>
    <m/>
  </r>
  <r>
    <x v="0"/>
    <x v="0"/>
    <x v="3"/>
    <n v="2057330"/>
    <x v="0"/>
    <n v="5.7720670391061448"/>
    <n v="10.519695225928679"/>
    <x v="2"/>
    <x v="0"/>
    <m/>
    <x v="12"/>
    <x v="1"/>
    <n v="10635.553222173699"/>
    <m/>
  </r>
  <r>
    <x v="0"/>
    <x v="0"/>
    <x v="3"/>
    <n v="2057330"/>
    <x v="0"/>
    <n v="11.614525139664801"/>
    <n v="21.16767941802723"/>
    <x v="2"/>
    <x v="0"/>
    <m/>
    <x v="12"/>
    <x v="1"/>
    <n v="10635.553222173699"/>
    <m/>
  </r>
  <r>
    <x v="0"/>
    <x v="0"/>
    <x v="3"/>
    <n v="2057330"/>
    <x v="0"/>
    <n v="19.216759776536321"/>
    <n v="35.022887764372328"/>
    <x v="2"/>
    <x v="0"/>
    <m/>
    <x v="12"/>
    <x v="1"/>
    <n v="10635.553222173699"/>
    <m/>
  </r>
  <r>
    <x v="0"/>
    <x v="0"/>
    <x v="3"/>
    <n v="2057330"/>
    <x v="0"/>
    <n v="25.059217877094969"/>
    <n v="45.670871956470876"/>
    <x v="2"/>
    <x v="0"/>
    <m/>
    <x v="12"/>
    <x v="1"/>
    <n v="10635.553222173699"/>
    <m/>
  </r>
  <r>
    <x v="0"/>
    <x v="0"/>
    <x v="3"/>
    <n v="2057330"/>
    <x v="0"/>
    <n v="22.877094972067038"/>
    <n v="41.693914005205144"/>
    <x v="2"/>
    <x v="0"/>
    <m/>
    <x v="12"/>
    <x v="1"/>
    <n v="10635.553222173699"/>
    <m/>
  </r>
  <r>
    <x v="0"/>
    <x v="1"/>
    <x v="2"/>
    <n v="2525331"/>
    <x v="0"/>
    <n v="780.02"/>
    <n v="1195"/>
    <x v="0"/>
    <x v="0"/>
    <m/>
    <x v="6"/>
    <x v="1"/>
    <n v="285343.57721426181"/>
    <m/>
  </r>
  <r>
    <x v="0"/>
    <x v="1"/>
    <x v="2"/>
    <n v="2522694"/>
    <x v="0"/>
    <n v="787.49"/>
    <n v="1612"/>
    <x v="0"/>
    <x v="0"/>
    <m/>
    <x v="6"/>
    <x v="1"/>
    <n v="285343.57721426181"/>
    <m/>
  </r>
  <r>
    <x v="0"/>
    <x v="0"/>
    <x v="3"/>
    <n v="1426429"/>
    <x v="0"/>
    <n v="400.57476160000004"/>
    <n v="806"/>
    <x v="2"/>
    <x v="0"/>
    <m/>
    <x v="12"/>
    <x v="1"/>
    <n v="10635.553222173699"/>
    <m/>
  </r>
  <r>
    <x v="0"/>
    <x v="0"/>
    <x v="3"/>
    <n v="1426429"/>
    <x v="0"/>
    <n v="234.57976113548389"/>
    <n v="472"/>
    <x v="2"/>
    <x v="0"/>
    <m/>
    <x v="12"/>
    <x v="1"/>
    <n v="10635.553222173699"/>
    <m/>
  </r>
  <r>
    <x v="0"/>
    <x v="0"/>
    <x v="3"/>
    <n v="1426429"/>
    <x v="0"/>
    <n v="212.21516526451609"/>
    <n v="427"/>
    <x v="2"/>
    <x v="0"/>
    <m/>
    <x v="12"/>
    <x v="1"/>
    <n v="10635.553222173699"/>
    <m/>
  </r>
  <r>
    <x v="0"/>
    <x v="1"/>
    <x v="0"/>
    <n v="955166"/>
    <x v="0"/>
    <n v="2437.6"/>
    <n v="4326.4127191830394"/>
    <x v="0"/>
    <x v="0"/>
    <m/>
    <x v="1"/>
    <x v="1"/>
    <n v="458802.01859807502"/>
    <m/>
  </r>
  <r>
    <x v="0"/>
    <x v="1"/>
    <x v="0"/>
    <n v="2519876"/>
    <x v="0"/>
    <n v="205"/>
    <n v="889"/>
    <x v="0"/>
    <x v="0"/>
    <m/>
    <x v="1"/>
    <x v="1"/>
    <n v="458802.01859807502"/>
    <m/>
  </r>
  <r>
    <x v="0"/>
    <x v="1"/>
    <x v="2"/>
    <n v="2527406"/>
    <x v="0"/>
    <n v="692.68"/>
    <n v="2267"/>
    <x v="0"/>
    <x v="0"/>
    <m/>
    <x v="6"/>
    <x v="1"/>
    <n v="285343.57721426181"/>
    <m/>
  </r>
  <r>
    <x v="0"/>
    <x v="1"/>
    <x v="2"/>
    <n v="2439862"/>
    <x v="0"/>
    <n v="1803.028440795109"/>
    <n v="2668.6420674466162"/>
    <x v="0"/>
    <x v="0"/>
    <m/>
    <x v="6"/>
    <x v="1"/>
    <n v="285343.57721426181"/>
    <m/>
  </r>
  <r>
    <x v="0"/>
    <x v="1"/>
    <x v="2"/>
    <n v="2439862"/>
    <x v="0"/>
    <n v="5138.6515592048909"/>
    <n v="7605.6602383914651"/>
    <x v="0"/>
    <x v="0"/>
    <m/>
    <x v="6"/>
    <x v="1"/>
    <n v="285343.57721426181"/>
    <m/>
  </r>
  <r>
    <x v="0"/>
    <x v="1"/>
    <x v="2"/>
    <n v="2439862"/>
    <x v="0"/>
    <n v="1810.5920548187971"/>
    <n v="2679.8368872890819"/>
    <x v="0"/>
    <x v="0"/>
    <m/>
    <x v="6"/>
    <x v="1"/>
    <n v="285343.57721426181"/>
    <m/>
  </r>
  <r>
    <x v="0"/>
    <x v="1"/>
    <x v="2"/>
    <n v="2439862"/>
    <x v="0"/>
    <n v="5160.2079451812033"/>
    <n v="7637.5656022431485"/>
    <x v="0"/>
    <x v="0"/>
    <m/>
    <x v="6"/>
    <x v="1"/>
    <n v="285343.57721426181"/>
    <m/>
  </r>
  <r>
    <x v="0"/>
    <x v="1"/>
    <x v="2"/>
    <n v="2439862"/>
    <x v="0"/>
    <n v="2327.9152021738491"/>
    <n v="3445.5210452643018"/>
    <x v="0"/>
    <x v="0"/>
    <m/>
    <x v="6"/>
    <x v="1"/>
    <n v="285343.57721426181"/>
    <m/>
  </r>
  <r>
    <x v="0"/>
    <x v="1"/>
    <x v="2"/>
    <n v="2439862"/>
    <x v="0"/>
    <n v="6634.5847978261509"/>
    <n v="9819.7741593653845"/>
    <x v="0"/>
    <x v="0"/>
    <m/>
    <x v="6"/>
    <x v="1"/>
    <n v="285343.57721426181"/>
    <m/>
  </r>
  <r>
    <x v="0"/>
    <x v="0"/>
    <x v="3"/>
    <n v="1439049"/>
    <x v="0"/>
    <n v="147.39544982230478"/>
    <n v="646.20254959240674"/>
    <x v="0"/>
    <x v="0"/>
    <m/>
    <x v="15"/>
    <x v="1"/>
    <n v="112201.46569094896"/>
    <m/>
  </r>
  <r>
    <x v="0"/>
    <x v="0"/>
    <x v="3"/>
    <n v="1439049"/>
    <x v="0"/>
    <n v="83.368226665896287"/>
    <n v="365.49812556254011"/>
    <x v="0"/>
    <x v="0"/>
    <m/>
    <x v="15"/>
    <x v="1"/>
    <n v="112201.46569094896"/>
    <m/>
  </r>
  <r>
    <x v="0"/>
    <x v="0"/>
    <x v="3"/>
    <n v="1439049"/>
    <x v="0"/>
    <n v="69.008323511798878"/>
    <n v="302.54227420305284"/>
    <x v="0"/>
    <x v="0"/>
    <m/>
    <x v="15"/>
    <x v="1"/>
    <n v="112201.46569094896"/>
    <m/>
  </r>
  <r>
    <x v="0"/>
    <x v="0"/>
    <x v="3"/>
    <n v="1439049"/>
    <x v="0"/>
    <n v="98.338370376355911"/>
    <n v="431.12935804038182"/>
    <x v="0"/>
    <x v="0"/>
    <m/>
    <x v="15"/>
    <x v="1"/>
    <n v="112201.46569094896"/>
    <m/>
  </r>
  <r>
    <x v="0"/>
    <x v="0"/>
    <x v="3"/>
    <n v="1439049"/>
    <x v="0"/>
    <n v="55.621089805516391"/>
    <n v="243.85074360683458"/>
    <x v="0"/>
    <x v="0"/>
    <m/>
    <x v="15"/>
    <x v="1"/>
    <n v="112201.46569094896"/>
    <m/>
  </r>
  <r>
    <x v="0"/>
    <x v="0"/>
    <x v="3"/>
    <n v="1439049"/>
    <x v="0"/>
    <n v="46.040539818127691"/>
    <n v="201.84825414184971"/>
    <x v="0"/>
    <x v="0"/>
    <m/>
    <x v="15"/>
    <x v="1"/>
    <n v="112201.46569094896"/>
    <m/>
  </r>
  <r>
    <x v="0"/>
    <x v="0"/>
    <x v="3"/>
    <n v="1439049"/>
    <x v="0"/>
    <n v="73.827531560049209"/>
    <n v="323.67036554881668"/>
    <x v="0"/>
    <x v="0"/>
    <m/>
    <x v="15"/>
    <x v="1"/>
    <n v="112201.46569094896"/>
    <m/>
  </r>
  <r>
    <x v="0"/>
    <x v="0"/>
    <x v="3"/>
    <n v="1439049"/>
    <x v="0"/>
    <n v="41.757533171491424"/>
    <n v="183.07094576283109"/>
    <x v="0"/>
    <x v="0"/>
    <m/>
    <x v="15"/>
    <x v="1"/>
    <n v="112201.46569094896"/>
    <m/>
  </r>
  <r>
    <x v="0"/>
    <x v="0"/>
    <x v="3"/>
    <n v="1439049"/>
    <x v="0"/>
    <n v="34.564935268459358"/>
    <n v="151.53757679699362"/>
    <x v="0"/>
    <x v="0"/>
    <m/>
    <x v="15"/>
    <x v="1"/>
    <n v="112201.46569094896"/>
    <m/>
  </r>
  <r>
    <x v="0"/>
    <x v="0"/>
    <x v="3"/>
    <n v="1439049"/>
    <x v="0"/>
    <n v="173.07553186238641"/>
    <n v="758.78767015107212"/>
    <x v="0"/>
    <x v="0"/>
    <m/>
    <x v="15"/>
    <x v="1"/>
    <n v="112201.46569094896"/>
    <m/>
  </r>
  <r>
    <x v="0"/>
    <x v="0"/>
    <x v="3"/>
    <n v="1439049"/>
    <x v="0"/>
    <n v="97.893118057708833"/>
    <n v="429.17730874802885"/>
    <x v="0"/>
    <x v="0"/>
    <m/>
    <x v="15"/>
    <x v="1"/>
    <n v="112201.46569094896"/>
    <m/>
  </r>
  <r>
    <x v="0"/>
    <x v="0"/>
    <x v="3"/>
    <n v="1439049"/>
    <x v="0"/>
    <n v="81.03135007990474"/>
    <n v="355.25292728965536"/>
    <x v="0"/>
    <x v="0"/>
    <m/>
    <x v="15"/>
    <x v="1"/>
    <n v="112201.46569094896"/>
    <m/>
  </r>
  <r>
    <x v="0"/>
    <x v="0"/>
    <x v="3"/>
    <n v="2258586"/>
    <x v="0"/>
    <n v="398.28"/>
    <n v="635"/>
    <x v="2"/>
    <x v="0"/>
    <m/>
    <x v="12"/>
    <x v="1"/>
    <n v="10635.553222173699"/>
    <m/>
  </r>
  <r>
    <x v="0"/>
    <x v="1"/>
    <x v="1"/>
    <n v="2316332"/>
    <x v="0"/>
    <n v="74.713491052878496"/>
    <n v="81.751999999999995"/>
    <x v="4"/>
    <x v="0"/>
    <m/>
    <x v="15"/>
    <x v="1"/>
    <n v="21410.930218000001"/>
    <m/>
  </r>
  <r>
    <x v="0"/>
    <x v="1"/>
    <x v="1"/>
    <n v="2316332"/>
    <x v="0"/>
    <n v="27.909718456598693"/>
    <n v="30.539000000000001"/>
    <x v="4"/>
    <x v="0"/>
    <m/>
    <x v="15"/>
    <x v="1"/>
    <n v="21410.930218000001"/>
    <m/>
  </r>
  <r>
    <x v="0"/>
    <x v="1"/>
    <x v="1"/>
    <n v="2316332"/>
    <x v="0"/>
    <n v="47.376790490522815"/>
    <n v="51.84"/>
    <x v="4"/>
    <x v="0"/>
    <m/>
    <x v="15"/>
    <x v="1"/>
    <n v="21410.930218000001"/>
    <m/>
  </r>
  <r>
    <x v="0"/>
    <x v="0"/>
    <x v="3"/>
    <n v="1499816"/>
    <x v="0"/>
    <n v="500"/>
    <n v="1250.7692307692312"/>
    <x v="0"/>
    <x v="0"/>
    <m/>
    <x v="15"/>
    <x v="1"/>
    <n v="112201.46569094896"/>
    <m/>
  </r>
  <r>
    <x v="0"/>
    <x v="1"/>
    <x v="3"/>
    <n v="2527848"/>
    <x v="0"/>
    <n v="140.00200000000001"/>
    <n v="1200"/>
    <x v="0"/>
    <x v="0"/>
    <m/>
    <x v="10"/>
    <x v="1"/>
    <n v="123229.35080900003"/>
    <m/>
  </r>
  <r>
    <x v="0"/>
    <x v="1"/>
    <x v="0"/>
    <n v="2530122"/>
    <x v="0"/>
    <n v="1983.4"/>
    <n v="2867.2231297620629"/>
    <x v="0"/>
    <x v="0"/>
    <m/>
    <x v="1"/>
    <x v="1"/>
    <n v="458802.01859807502"/>
    <m/>
  </r>
  <r>
    <x v="0"/>
    <x v="1"/>
    <x v="0"/>
    <n v="1590226"/>
    <x v="0"/>
    <n v="615.6"/>
    <n v="1680.1952449714252"/>
    <x v="0"/>
    <x v="0"/>
    <m/>
    <x v="1"/>
    <x v="1"/>
    <n v="458802.01859807502"/>
    <m/>
  </r>
  <r>
    <x v="0"/>
    <x v="1"/>
    <x v="0"/>
    <n v="1590226"/>
    <x v="0"/>
    <n v="367.78"/>
    <n v="1003.804755028575"/>
    <x v="0"/>
    <x v="0"/>
    <m/>
    <x v="1"/>
    <x v="1"/>
    <n v="458802.01859807502"/>
    <m/>
  </r>
  <r>
    <x v="0"/>
    <x v="1"/>
    <x v="0"/>
    <n v="2531253"/>
    <x v="0"/>
    <n v="791.63394800000003"/>
    <n v="3438"/>
    <x v="0"/>
    <x v="0"/>
    <m/>
    <x v="1"/>
    <x v="1"/>
    <n v="458802.01859807502"/>
    <m/>
  </r>
  <r>
    <x v="0"/>
    <x v="1"/>
    <x v="0"/>
    <n v="2522849"/>
    <x v="0"/>
    <n v="586"/>
    <n v="1261.2711851860722"/>
    <x v="0"/>
    <x v="0"/>
    <m/>
    <x v="1"/>
    <x v="1"/>
    <n v="458802.01859807502"/>
    <m/>
  </r>
  <r>
    <x v="0"/>
    <x v="1"/>
    <x v="0"/>
    <n v="955166"/>
    <x v="0"/>
    <n v="700"/>
    <n v="1242.406015518595"/>
    <x v="0"/>
    <x v="0"/>
    <m/>
    <x v="1"/>
    <x v="1"/>
    <n v="458802.01859807502"/>
    <m/>
  </r>
  <r>
    <x v="0"/>
    <x v="1"/>
    <x v="0"/>
    <n v="955166"/>
    <x v="0"/>
    <n v="300"/>
    <n v="532.45972093654075"/>
    <x v="0"/>
    <x v="0"/>
    <m/>
    <x v="1"/>
    <x v="1"/>
    <n v="458802.01859807502"/>
    <m/>
  </r>
  <r>
    <x v="0"/>
    <x v="1"/>
    <x v="3"/>
    <n v="2532869"/>
    <x v="0"/>
    <n v="489.584"/>
    <n v="650"/>
    <x v="2"/>
    <x v="0"/>
    <m/>
    <x v="13"/>
    <x v="1"/>
    <n v="22355.783029000009"/>
    <m/>
  </r>
  <r>
    <x v="0"/>
    <x v="1"/>
    <x v="1"/>
    <n v="2527982"/>
    <x v="0"/>
    <n v="780.8"/>
    <n v="1024"/>
    <x v="2"/>
    <x v="0"/>
    <m/>
    <x v="9"/>
    <x v="1"/>
    <n v="3475.2"/>
    <m/>
  </r>
  <r>
    <x v="0"/>
    <x v="1"/>
    <x v="2"/>
    <n v="2534529"/>
    <x v="0"/>
    <n v="983.34"/>
    <n v="1259"/>
    <x v="0"/>
    <x v="0"/>
    <m/>
    <x v="6"/>
    <x v="1"/>
    <n v="285343.57721426181"/>
    <m/>
  </r>
  <r>
    <x v="0"/>
    <x v="1"/>
    <x v="2"/>
    <n v="2536623"/>
    <x v="0"/>
    <n v="489.6"/>
    <n v="1026"/>
    <x v="2"/>
    <x v="0"/>
    <m/>
    <x v="7"/>
    <x v="1"/>
    <n v="37164.500460738265"/>
    <m/>
  </r>
  <r>
    <x v="0"/>
    <x v="1"/>
    <x v="0"/>
    <n v="2304453"/>
    <x v="0"/>
    <n v="983.4"/>
    <n v="1821.886547981348"/>
    <x v="0"/>
    <x v="0"/>
    <m/>
    <x v="1"/>
    <x v="1"/>
    <n v="458802.01859807502"/>
    <m/>
  </r>
  <r>
    <x v="0"/>
    <x v="1"/>
    <x v="2"/>
    <n v="2295000"/>
    <x v="0"/>
    <n v="30"/>
    <n v="480"/>
    <x v="4"/>
    <x v="0"/>
    <m/>
    <x v="16"/>
    <x v="1"/>
    <n v="2165"/>
    <m/>
  </r>
  <r>
    <x v="0"/>
    <x v="1"/>
    <x v="2"/>
    <n v="2295000"/>
    <x v="0"/>
    <n v="20"/>
    <n v="320"/>
    <x v="4"/>
    <x v="0"/>
    <m/>
    <x v="16"/>
    <x v="1"/>
    <n v="2165"/>
    <m/>
  </r>
  <r>
    <x v="0"/>
    <x v="1"/>
    <x v="0"/>
    <n v="2227036"/>
    <x v="0"/>
    <n v="1500"/>
    <n v="5350"/>
    <x v="0"/>
    <x v="0"/>
    <m/>
    <x v="1"/>
    <x v="1"/>
    <n v="458802.01859807502"/>
    <m/>
  </r>
  <r>
    <x v="0"/>
    <x v="0"/>
    <x v="0"/>
    <n v="1661002"/>
    <x v="0"/>
    <n v="220.84231771771772"/>
    <n v="281.11902638090879"/>
    <x v="0"/>
    <x v="0"/>
    <m/>
    <x v="0"/>
    <x v="0"/>
    <n v="272973.93186791742"/>
    <m/>
  </r>
  <r>
    <x v="0"/>
    <x v="0"/>
    <x v="0"/>
    <n v="1661002"/>
    <x v="0"/>
    <n v="74.61968228228227"/>
    <n v="94.986380548953107"/>
    <x v="0"/>
    <x v="0"/>
    <m/>
    <x v="0"/>
    <x v="0"/>
    <n v="272973.93186791742"/>
    <m/>
  </r>
  <r>
    <x v="0"/>
    <x v="0"/>
    <x v="0"/>
    <n v="1661002"/>
    <x v="0"/>
    <n v="190.4197117117117"/>
    <n v="242.39287340097991"/>
    <x v="0"/>
    <x v="0"/>
    <m/>
    <x v="0"/>
    <x v="0"/>
    <n v="272973.93186791742"/>
    <m/>
  </r>
  <r>
    <x v="0"/>
    <x v="0"/>
    <x v="0"/>
    <n v="1661002"/>
    <x v="0"/>
    <n v="64.340288288288278"/>
    <n v="81.901328457301759"/>
    <x v="0"/>
    <x v="0"/>
    <m/>
    <x v="0"/>
    <x v="0"/>
    <n v="272973.93186791742"/>
    <m/>
  </r>
  <r>
    <x v="0"/>
    <x v="0"/>
    <x v="0"/>
    <n v="1661002"/>
    <x v="0"/>
    <n v="52.942450150150158"/>
    <n v="67.392564044060322"/>
    <x v="0"/>
    <x v="0"/>
    <m/>
    <x v="0"/>
    <x v="0"/>
    <n v="272973.93186791742"/>
    <m/>
  </r>
  <r>
    <x v="0"/>
    <x v="0"/>
    <x v="0"/>
    <n v="1661002"/>
    <x v="0"/>
    <n v="17.888549849849849"/>
    <n v="22.77105116956799"/>
    <x v="0"/>
    <x v="0"/>
    <m/>
    <x v="0"/>
    <x v="0"/>
    <n v="272973.93186791742"/>
    <m/>
  </r>
  <r>
    <x v="0"/>
    <x v="0"/>
    <x v="0"/>
    <n v="1661002"/>
    <x v="0"/>
    <n v="64.677375075075076"/>
    <n v="82.330419721542597"/>
    <x v="0"/>
    <x v="0"/>
    <m/>
    <x v="0"/>
    <x v="0"/>
    <n v="272973.93186791742"/>
    <m/>
  </r>
  <r>
    <x v="0"/>
    <x v="0"/>
    <x v="0"/>
    <n v="1661002"/>
    <x v="0"/>
    <n v="21.853624924924922"/>
    <n v="27.818353951714471"/>
    <x v="0"/>
    <x v="0"/>
    <m/>
    <x v="0"/>
    <x v="0"/>
    <n v="272973.93186791742"/>
    <m/>
  </r>
  <r>
    <x v="0"/>
    <x v="0"/>
    <x v="0"/>
    <n v="1661002"/>
    <x v="0"/>
    <n v="406.42219509008999"/>
    <n v="517.35108091628035"/>
    <x v="0"/>
    <x v="0"/>
    <m/>
    <x v="0"/>
    <x v="0"/>
    <n v="272973.93186791742"/>
    <m/>
  </r>
  <r>
    <x v="0"/>
    <x v="0"/>
    <x v="0"/>
    <n v="1661002"/>
    <x v="0"/>
    <n v="137.3246549099099"/>
    <n v="174.80605024129849"/>
    <x v="0"/>
    <x v="0"/>
    <m/>
    <x v="0"/>
    <x v="0"/>
    <n v="272973.93186791742"/>
    <m/>
  </r>
  <r>
    <x v="0"/>
    <x v="0"/>
    <x v="0"/>
    <n v="1661002"/>
    <x v="0"/>
    <n v="119.6477024714715"/>
    <n v="152.30434988680722"/>
    <x v="0"/>
    <x v="0"/>
    <m/>
    <x v="0"/>
    <x v="0"/>
    <n v="272973.93186791742"/>
    <m/>
  </r>
  <r>
    <x v="0"/>
    <x v="0"/>
    <x v="0"/>
    <n v="1661002"/>
    <x v="0"/>
    <n v="40.427367528528528"/>
    <n v="51.461614405305284"/>
    <x v="0"/>
    <x v="0"/>
    <m/>
    <x v="0"/>
    <x v="0"/>
    <n v="272973.93186791742"/>
    <m/>
  </r>
  <r>
    <x v="0"/>
    <x v="1"/>
    <x v="0"/>
    <n v="2532848"/>
    <x v="0"/>
    <n v="314.67"/>
    <n v="2536.7525961041797"/>
    <x v="0"/>
    <x v="0"/>
    <m/>
    <x v="1"/>
    <x v="1"/>
    <n v="458802.01859807502"/>
    <m/>
  </r>
  <r>
    <x v="0"/>
    <x v="1"/>
    <x v="1"/>
    <n v="2536212"/>
    <x v="0"/>
    <n v="1239.58"/>
    <n v="1632"/>
    <x v="0"/>
    <x v="0"/>
    <m/>
    <x v="5"/>
    <x v="1"/>
    <n v="135562.04367499996"/>
    <m/>
  </r>
  <r>
    <x v="0"/>
    <x v="1"/>
    <x v="3"/>
    <n v="2538953"/>
    <x v="0"/>
    <n v="1671.68"/>
    <n v="2800"/>
    <x v="0"/>
    <x v="0"/>
    <m/>
    <x v="10"/>
    <x v="1"/>
    <n v="123229.35080900003"/>
    <m/>
  </r>
  <r>
    <x v="0"/>
    <x v="1"/>
    <x v="2"/>
    <n v="2538638"/>
    <x v="0"/>
    <n v="489.6"/>
    <n v="729"/>
    <x v="2"/>
    <x v="0"/>
    <m/>
    <x v="7"/>
    <x v="1"/>
    <n v="37164.500460738265"/>
    <m/>
  </r>
  <r>
    <x v="0"/>
    <x v="1"/>
    <x v="3"/>
    <n v="2539139"/>
    <x v="0"/>
    <n v="491.66800000000001"/>
    <n v="1575"/>
    <x v="0"/>
    <x v="0"/>
    <m/>
    <x v="10"/>
    <x v="1"/>
    <n v="123229.35080900003"/>
    <m/>
  </r>
  <r>
    <x v="0"/>
    <x v="0"/>
    <x v="0"/>
    <n v="954362"/>
    <x v="0"/>
    <n v="41.766825649178585"/>
    <n v="108.5816628780051"/>
    <x v="2"/>
    <x v="0"/>
    <m/>
    <x v="3"/>
    <x v="1"/>
    <n v="37656.065648251482"/>
    <m/>
  </r>
  <r>
    <x v="0"/>
    <x v="0"/>
    <x v="0"/>
    <n v="954362"/>
    <x v="0"/>
    <n v="8.7790143084260723"/>
    <n v="22.822897292829101"/>
    <x v="2"/>
    <x v="0"/>
    <m/>
    <x v="3"/>
    <x v="1"/>
    <n v="37656.065648251482"/>
    <m/>
  </r>
  <r>
    <x v="0"/>
    <x v="0"/>
    <x v="0"/>
    <n v="954362"/>
    <x v="0"/>
    <n v="53.804716481187086"/>
    <n v="139.87669628711171"/>
    <x v="2"/>
    <x v="0"/>
    <m/>
    <x v="3"/>
    <x v="1"/>
    <n v="37656.065648251482"/>
    <m/>
  </r>
  <r>
    <x v="0"/>
    <x v="0"/>
    <x v="0"/>
    <n v="954362"/>
    <x v="0"/>
    <n v="57.196608373078959"/>
    <n v="148.69463387752288"/>
    <x v="2"/>
    <x v="0"/>
    <m/>
    <x v="3"/>
    <x v="1"/>
    <n v="37656.065648251482"/>
    <m/>
  </r>
  <r>
    <x v="0"/>
    <x v="0"/>
    <x v="0"/>
    <n v="954362"/>
    <x v="0"/>
    <n v="26.603073661897191"/>
    <n v="69.160294826754836"/>
    <x v="2"/>
    <x v="0"/>
    <m/>
    <x v="3"/>
    <x v="1"/>
    <n v="37656.065648251482"/>
    <m/>
  </r>
  <r>
    <x v="0"/>
    <x v="0"/>
    <x v="0"/>
    <n v="954362"/>
    <x v="0"/>
    <n v="8.3134605193428737"/>
    <n v="21.612592133360888"/>
    <x v="2"/>
    <x v="0"/>
    <m/>
    <x v="3"/>
    <x v="1"/>
    <n v="37656.065648251482"/>
    <m/>
  </r>
  <r>
    <x v="0"/>
    <x v="0"/>
    <x v="0"/>
    <n v="954362"/>
    <x v="0"/>
    <n v="54.536301006889246"/>
    <n v="141.77860439484741"/>
    <x v="2"/>
    <x v="0"/>
    <m/>
    <x v="3"/>
    <x v="1"/>
    <n v="37656.065648251482"/>
    <m/>
  </r>
  <r>
    <x v="0"/>
    <x v="0"/>
    <x v="0"/>
    <n v="954362"/>
    <x v="0"/>
    <n v="41.267620561738198"/>
    <n v="107.2838740786664"/>
    <x v="2"/>
    <x v="0"/>
    <m/>
    <x v="3"/>
    <x v="1"/>
    <n v="37656.065648251482"/>
    <m/>
  </r>
  <r>
    <x v="0"/>
    <x v="0"/>
    <x v="0"/>
    <n v="954362"/>
    <x v="0"/>
    <n v="8.6740858505564393"/>
    <n v="22.550113659847081"/>
    <x v="2"/>
    <x v="0"/>
    <m/>
    <x v="3"/>
    <x v="1"/>
    <n v="37656.065648251482"/>
    <m/>
  </r>
  <r>
    <x v="0"/>
    <x v="0"/>
    <x v="0"/>
    <n v="954362"/>
    <x v="0"/>
    <n v="53.161632220455743"/>
    <n v="138.20486326375971"/>
    <x v="2"/>
    <x v="0"/>
    <m/>
    <x v="3"/>
    <x v="1"/>
    <n v="37656.065648251482"/>
    <m/>
  </r>
  <r>
    <x v="0"/>
    <x v="0"/>
    <x v="0"/>
    <n v="954362"/>
    <x v="0"/>
    <n v="56.512983571807112"/>
    <n v="146.9174071777916"/>
    <x v="2"/>
    <x v="0"/>
    <m/>
    <x v="3"/>
    <x v="1"/>
    <n v="37656.065648251482"/>
    <m/>
  </r>
  <r>
    <x v="0"/>
    <x v="0"/>
    <x v="0"/>
    <n v="954362"/>
    <x v="0"/>
    <n v="26.28510863804981"/>
    <n v="68.333677757112341"/>
    <x v="2"/>
    <x v="0"/>
    <m/>
    <x v="3"/>
    <x v="1"/>
    <n v="37656.065648251482"/>
    <m/>
  </r>
  <r>
    <x v="0"/>
    <x v="0"/>
    <x v="0"/>
    <n v="954362"/>
    <x v="0"/>
    <n v="8.214096449390567"/>
    <n v="21.354274299097607"/>
    <x v="2"/>
    <x v="0"/>
    <m/>
    <x v="3"/>
    <x v="1"/>
    <n v="37656.065648251482"/>
    <m/>
  </r>
  <r>
    <x v="0"/>
    <x v="0"/>
    <x v="0"/>
    <n v="954362"/>
    <x v="0"/>
    <n v="53.884472708002122"/>
    <n v="140.08403940208029"/>
    <x v="2"/>
    <x v="0"/>
    <m/>
    <x v="3"/>
    <x v="1"/>
    <n v="37656.065648251482"/>
    <m/>
  </r>
  <r>
    <x v="0"/>
    <x v="0"/>
    <x v="0"/>
    <n v="954362"/>
    <x v="0"/>
    <n v="41.267620561738198"/>
    <n v="107.2838740786664"/>
    <x v="2"/>
    <x v="0"/>
    <m/>
    <x v="3"/>
    <x v="1"/>
    <n v="37656.065648251482"/>
    <m/>
  </r>
  <r>
    <x v="0"/>
    <x v="0"/>
    <x v="0"/>
    <n v="954362"/>
    <x v="0"/>
    <n v="8.6740858505564393"/>
    <n v="22.550113659847081"/>
    <x v="2"/>
    <x v="0"/>
    <m/>
    <x v="3"/>
    <x v="1"/>
    <n v="37656.065648251482"/>
    <m/>
  </r>
  <r>
    <x v="0"/>
    <x v="0"/>
    <x v="0"/>
    <n v="954362"/>
    <x v="0"/>
    <n v="53.161632220455743"/>
    <n v="138.20486326375971"/>
    <x v="2"/>
    <x v="0"/>
    <m/>
    <x v="3"/>
    <x v="1"/>
    <n v="37656.065648251482"/>
    <m/>
  </r>
  <r>
    <x v="0"/>
    <x v="0"/>
    <x v="0"/>
    <n v="954362"/>
    <x v="0"/>
    <n v="56.512983571807112"/>
    <n v="146.9174071777916"/>
    <x v="2"/>
    <x v="0"/>
    <m/>
    <x v="3"/>
    <x v="1"/>
    <n v="37656.065648251482"/>
    <m/>
  </r>
  <r>
    <x v="0"/>
    <x v="0"/>
    <x v="0"/>
    <n v="954362"/>
    <x v="0"/>
    <n v="26.28510863804981"/>
    <n v="68.333677757112341"/>
    <x v="2"/>
    <x v="0"/>
    <m/>
    <x v="3"/>
    <x v="1"/>
    <n v="37656.065648251482"/>
    <m/>
  </r>
  <r>
    <x v="0"/>
    <x v="0"/>
    <x v="0"/>
    <n v="954362"/>
    <x v="0"/>
    <n v="8.214096449390567"/>
    <n v="21.354274299097607"/>
    <x v="2"/>
    <x v="0"/>
    <m/>
    <x v="3"/>
    <x v="1"/>
    <n v="37656.065648251482"/>
    <m/>
  </r>
  <r>
    <x v="0"/>
    <x v="0"/>
    <x v="0"/>
    <n v="954362"/>
    <x v="0"/>
    <n v="53.884472708002122"/>
    <n v="140.08403940208029"/>
    <x v="2"/>
    <x v="0"/>
    <m/>
    <x v="3"/>
    <x v="1"/>
    <n v="37656.065648251482"/>
    <m/>
  </r>
  <r>
    <x v="0"/>
    <x v="0"/>
    <x v="0"/>
    <n v="954362"/>
    <x v="0"/>
    <n v="41.267620561738198"/>
    <n v="107.2838740786664"/>
    <x v="2"/>
    <x v="0"/>
    <m/>
    <x v="3"/>
    <x v="1"/>
    <n v="37656.065648251482"/>
    <m/>
  </r>
  <r>
    <x v="0"/>
    <x v="0"/>
    <x v="0"/>
    <n v="954362"/>
    <x v="0"/>
    <n v="8.6740858505564393"/>
    <n v="22.550113659847081"/>
    <x v="2"/>
    <x v="0"/>
    <m/>
    <x v="3"/>
    <x v="1"/>
    <n v="37656.065648251482"/>
    <m/>
  </r>
  <r>
    <x v="0"/>
    <x v="0"/>
    <x v="0"/>
    <n v="954362"/>
    <x v="0"/>
    <n v="53.161632220455743"/>
    <n v="138.20486326375971"/>
    <x v="2"/>
    <x v="0"/>
    <m/>
    <x v="3"/>
    <x v="1"/>
    <n v="37656.065648251482"/>
    <m/>
  </r>
  <r>
    <x v="0"/>
    <x v="0"/>
    <x v="0"/>
    <n v="954362"/>
    <x v="0"/>
    <n v="56.512983571807112"/>
    <n v="146.9174071777916"/>
    <x v="2"/>
    <x v="0"/>
    <m/>
    <x v="3"/>
    <x v="1"/>
    <n v="37656.065648251482"/>
    <m/>
  </r>
  <r>
    <x v="0"/>
    <x v="0"/>
    <x v="0"/>
    <n v="954362"/>
    <x v="0"/>
    <n v="26.28510863804981"/>
    <n v="68.333677757112341"/>
    <x v="2"/>
    <x v="0"/>
    <m/>
    <x v="3"/>
    <x v="1"/>
    <n v="37656.065648251482"/>
    <m/>
  </r>
  <r>
    <x v="0"/>
    <x v="0"/>
    <x v="0"/>
    <n v="954362"/>
    <x v="0"/>
    <n v="8.214096449390567"/>
    <n v="21.354274299097607"/>
    <x v="2"/>
    <x v="0"/>
    <m/>
    <x v="3"/>
    <x v="1"/>
    <n v="37656.065648251482"/>
    <m/>
  </r>
  <r>
    <x v="0"/>
    <x v="0"/>
    <x v="0"/>
    <n v="954362"/>
    <x v="0"/>
    <n v="53.884472708002122"/>
    <n v="140.08403940208029"/>
    <x v="2"/>
    <x v="0"/>
    <m/>
    <x v="3"/>
    <x v="1"/>
    <n v="37656.065648251482"/>
    <m/>
  </r>
  <r>
    <x v="0"/>
    <x v="0"/>
    <x v="0"/>
    <n v="954362"/>
    <x v="0"/>
    <n v="37.440381558028626"/>
    <n v="97.334159950402963"/>
    <x v="2"/>
    <x v="0"/>
    <m/>
    <x v="3"/>
    <x v="1"/>
    <n v="37656.065648251482"/>
    <m/>
  </r>
  <r>
    <x v="0"/>
    <x v="0"/>
    <x v="0"/>
    <n v="954362"/>
    <x v="0"/>
    <n v="7.8696343402225759"/>
    <n v="20.458772473651582"/>
    <x v="2"/>
    <x v="0"/>
    <m/>
    <x v="3"/>
    <x v="1"/>
    <n v="37656.065648251482"/>
    <m/>
  </r>
  <r>
    <x v="0"/>
    <x v="0"/>
    <x v="0"/>
    <n v="954362"/>
    <x v="0"/>
    <n v="48.231319554848966"/>
    <n v="125.3874767513949"/>
    <x v="2"/>
    <x v="0"/>
    <m/>
    <x v="3"/>
    <x v="1"/>
    <n v="37656.065648251482"/>
    <m/>
  </r>
  <r>
    <x v="0"/>
    <x v="0"/>
    <x v="0"/>
    <n v="954362"/>
    <x v="0"/>
    <n v="51.271860095389499"/>
    <n v="133.29200247985119"/>
    <x v="2"/>
    <x v="0"/>
    <m/>
    <x v="3"/>
    <x v="1"/>
    <n v="37656.065648251482"/>
    <m/>
  </r>
  <r>
    <x v="0"/>
    <x v="0"/>
    <x v="0"/>
    <n v="954362"/>
    <x v="0"/>
    <n v="23.847376788553248"/>
    <n v="61.996280223186595"/>
    <x v="2"/>
    <x v="0"/>
    <m/>
    <x v="3"/>
    <x v="1"/>
    <n v="37656.065648251482"/>
    <m/>
  </r>
  <r>
    <x v="0"/>
    <x v="0"/>
    <x v="0"/>
    <n v="954362"/>
    <x v="0"/>
    <n v="7.4523052464228936"/>
    <n v="19.37383756974582"/>
    <x v="2"/>
    <x v="0"/>
    <m/>
    <x v="3"/>
    <x v="1"/>
    <n v="37656.065648251482"/>
    <m/>
  </r>
  <r>
    <x v="0"/>
    <x v="0"/>
    <x v="0"/>
    <n v="954362"/>
    <x v="0"/>
    <n v="48.887122416534176"/>
    <n v="127.0923744575325"/>
    <x v="2"/>
    <x v="0"/>
    <m/>
    <x v="3"/>
    <x v="1"/>
    <n v="37656.065648251482"/>
    <m/>
  </r>
  <r>
    <x v="0"/>
    <x v="1"/>
    <x v="0"/>
    <n v="936626"/>
    <x v="0"/>
    <n v="500"/>
    <n v="2159.666666666667"/>
    <x v="0"/>
    <x v="0"/>
    <m/>
    <x v="1"/>
    <x v="1"/>
    <n v="458802.01859807502"/>
    <m/>
  </r>
  <r>
    <x v="0"/>
    <x v="1"/>
    <x v="0"/>
    <n v="936626"/>
    <x v="0"/>
    <n v="1000"/>
    <n v="4319.333333333333"/>
    <x v="0"/>
    <x v="0"/>
    <m/>
    <x v="1"/>
    <x v="1"/>
    <n v="458802.01859807502"/>
    <m/>
  </r>
  <r>
    <x v="0"/>
    <x v="1"/>
    <x v="2"/>
    <n v="2539927"/>
    <x v="0"/>
    <n v="680.54"/>
    <n v="869"/>
    <x v="2"/>
    <x v="0"/>
    <m/>
    <x v="7"/>
    <x v="1"/>
    <n v="37164.500460738265"/>
    <m/>
  </r>
  <r>
    <x v="0"/>
    <x v="1"/>
    <x v="2"/>
    <n v="2540487"/>
    <x v="0"/>
    <n v="987.2"/>
    <n v="1600"/>
    <x v="0"/>
    <x v="0"/>
    <m/>
    <x v="6"/>
    <x v="1"/>
    <n v="285343.57721426181"/>
    <m/>
  </r>
  <r>
    <x v="0"/>
    <x v="1"/>
    <x v="0"/>
    <n v="963929"/>
    <x v="0"/>
    <n v="679.70642201834858"/>
    <n v="974.70256889540042"/>
    <x v="0"/>
    <x v="0"/>
    <m/>
    <x v="1"/>
    <x v="1"/>
    <n v="458802.01859807502"/>
    <m/>
  </r>
  <r>
    <x v="0"/>
    <x v="1"/>
    <x v="0"/>
    <n v="963929"/>
    <x v="0"/>
    <n v="720.29357798165131"/>
    <n v="1032.9047631075971"/>
    <x v="0"/>
    <x v="0"/>
    <m/>
    <x v="1"/>
    <x v="1"/>
    <n v="458802.01859807502"/>
    <m/>
  </r>
  <r>
    <x v="0"/>
    <x v="1"/>
    <x v="0"/>
    <n v="2427252"/>
    <x v="0"/>
    <n v="1000"/>
    <n v="1588.895958057057"/>
    <x v="0"/>
    <x v="0"/>
    <m/>
    <x v="1"/>
    <x v="1"/>
    <n v="458802.01859807502"/>
    <m/>
  </r>
  <r>
    <x v="0"/>
    <x v="1"/>
    <x v="0"/>
    <n v="2427252"/>
    <x v="0"/>
    <n v="9.9999999999999995E-7"/>
    <n v="1.5888959580570569E-6"/>
    <x v="0"/>
    <x v="0"/>
    <m/>
    <x v="1"/>
    <x v="1"/>
    <n v="458802.01859807502"/>
    <m/>
  </r>
  <r>
    <x v="0"/>
    <x v="1"/>
    <x v="1"/>
    <n v="2466511"/>
    <x v="0"/>
    <n v="100"/>
    <n v="100"/>
    <x v="4"/>
    <x v="0"/>
    <m/>
    <x v="15"/>
    <x v="1"/>
    <n v="21410.930218000001"/>
    <m/>
  </r>
  <r>
    <x v="0"/>
    <x v="1"/>
    <x v="3"/>
    <n v="2543085"/>
    <x v="0"/>
    <n v="332.91800000000001"/>
    <n v="606"/>
    <x v="2"/>
    <x v="0"/>
    <m/>
    <x v="13"/>
    <x v="1"/>
    <n v="22355.783029000009"/>
    <m/>
  </r>
  <r>
    <x v="0"/>
    <x v="1"/>
    <x v="2"/>
    <n v="2543965"/>
    <x v="0"/>
    <n v="570.86"/>
    <n v="729"/>
    <x v="2"/>
    <x v="0"/>
    <m/>
    <x v="7"/>
    <x v="1"/>
    <n v="37164.500460738265"/>
    <m/>
  </r>
  <r>
    <x v="0"/>
    <x v="1"/>
    <x v="0"/>
    <n v="2500334"/>
    <x v="0"/>
    <n v="474.63321202834709"/>
    <n v="630.30423270329868"/>
    <x v="2"/>
    <x v="0"/>
    <m/>
    <x v="4"/>
    <x v="1"/>
    <n v="8008.4193714293979"/>
    <m/>
  </r>
  <r>
    <x v="0"/>
    <x v="1"/>
    <x v="0"/>
    <n v="2500334"/>
    <x v="0"/>
    <n v="2278.7667879716528"/>
    <n v="3026.1606550121696"/>
    <x v="0"/>
    <x v="0"/>
    <m/>
    <x v="1"/>
    <x v="1"/>
    <n v="458802.01859807502"/>
    <m/>
  </r>
  <r>
    <x v="0"/>
    <x v="1"/>
    <x v="0"/>
    <n v="2500334"/>
    <x v="0"/>
    <n v="86.190384983719611"/>
    <n v="114.4592563200586"/>
    <x v="2"/>
    <x v="0"/>
    <m/>
    <x v="4"/>
    <x v="1"/>
    <n v="8008.4193714293979"/>
    <m/>
  </r>
  <r>
    <x v="0"/>
    <x v="1"/>
    <x v="0"/>
    <n v="2500334"/>
    <x v="0"/>
    <n v="413.80961501628042"/>
    <n v="549.53160728774799"/>
    <x v="0"/>
    <x v="0"/>
    <m/>
    <x v="1"/>
    <x v="1"/>
    <n v="458802.01859807502"/>
    <m/>
  </r>
  <r>
    <x v="0"/>
    <x v="0"/>
    <x v="3"/>
    <n v="1489175"/>
    <x v="0"/>
    <n v="300"/>
    <n v="423.8341191653048"/>
    <x v="0"/>
    <x v="0"/>
    <m/>
    <x v="15"/>
    <x v="1"/>
    <n v="112201.46569094896"/>
    <m/>
  </r>
  <r>
    <x v="0"/>
    <x v="0"/>
    <x v="3"/>
    <n v="1489175"/>
    <x v="0"/>
    <n v="450"/>
    <n v="635.7511787479574"/>
    <x v="0"/>
    <x v="0"/>
    <m/>
    <x v="15"/>
    <x v="1"/>
    <n v="112201.46569094896"/>
    <m/>
  </r>
  <r>
    <x v="0"/>
    <x v="0"/>
    <x v="3"/>
    <n v="1489175"/>
    <x v="0"/>
    <n v="645"/>
    <n v="911.24335620540535"/>
    <x v="0"/>
    <x v="0"/>
    <m/>
    <x v="15"/>
    <x v="1"/>
    <n v="112201.46569094896"/>
    <m/>
  </r>
  <r>
    <x v="0"/>
    <x v="1"/>
    <x v="2"/>
    <n v="2545287"/>
    <x v="0"/>
    <n v="431.25"/>
    <n v="650"/>
    <x v="2"/>
    <x v="0"/>
    <m/>
    <x v="7"/>
    <x v="1"/>
    <n v="37164.500460738265"/>
    <m/>
  </r>
  <r>
    <x v="0"/>
    <x v="1"/>
    <x v="0"/>
    <n v="2492392"/>
    <x v="0"/>
    <n v="1475"/>
    <n v="2142"/>
    <x v="0"/>
    <x v="0"/>
    <m/>
    <x v="1"/>
    <x v="1"/>
    <n v="458802.01859807502"/>
    <m/>
  </r>
  <r>
    <x v="0"/>
    <x v="1"/>
    <x v="2"/>
    <n v="2544592"/>
    <x v="0"/>
    <n v="1196.508"/>
    <n v="3699"/>
    <x v="0"/>
    <x v="0"/>
    <m/>
    <x v="6"/>
    <x v="1"/>
    <n v="285343.57721426181"/>
    <m/>
  </r>
  <r>
    <x v="0"/>
    <x v="0"/>
    <x v="0"/>
    <n v="1385415"/>
    <x v="0"/>
    <n v="200"/>
    <n v="488.5714285714285"/>
    <x v="0"/>
    <x v="0"/>
    <m/>
    <x v="0"/>
    <x v="0"/>
    <n v="272973.93186791742"/>
    <m/>
  </r>
  <r>
    <x v="0"/>
    <x v="1"/>
    <x v="0"/>
    <n v="1909242"/>
    <x v="0"/>
    <n v="422.8"/>
    <n v="539.64670760502031"/>
    <x v="0"/>
    <x v="0"/>
    <m/>
    <x v="1"/>
    <x v="1"/>
    <n v="458802.01859807502"/>
    <m/>
  </r>
  <r>
    <x v="0"/>
    <x v="0"/>
    <x v="0"/>
    <n v="1193831"/>
    <x v="0"/>
    <n v="198.66404448664051"/>
    <n v="197.73293116302312"/>
    <x v="0"/>
    <x v="0"/>
    <m/>
    <x v="0"/>
    <x v="0"/>
    <n v="272973.93186791742"/>
    <m/>
  </r>
  <r>
    <x v="0"/>
    <x v="0"/>
    <x v="0"/>
    <n v="1193831"/>
    <x v="0"/>
    <n v="349.81689949816899"/>
    <n v="348.17735180451888"/>
    <x v="0"/>
    <x v="0"/>
    <m/>
    <x v="0"/>
    <x v="0"/>
    <n v="272973.93186791742"/>
    <m/>
  </r>
  <r>
    <x v="0"/>
    <x v="0"/>
    <x v="0"/>
    <n v="1193831"/>
    <x v="0"/>
    <n v="739.57683439576851"/>
    <n v="736.11053103864049"/>
    <x v="0"/>
    <x v="0"/>
    <m/>
    <x v="0"/>
    <x v="0"/>
    <n v="272973.93186791742"/>
    <m/>
  </r>
  <r>
    <x v="0"/>
    <x v="0"/>
    <x v="0"/>
    <n v="1193831"/>
    <x v="0"/>
    <n v="261.94222161942218"/>
    <n v="260.71453145939341"/>
    <x v="0"/>
    <x v="0"/>
    <m/>
    <x v="0"/>
    <x v="0"/>
    <n v="272973.93186791742"/>
    <m/>
  </r>
  <r>
    <x v="0"/>
    <x v="0"/>
    <x v="0"/>
    <n v="1193831"/>
    <x v="0"/>
    <n v="185.8470093584701"/>
    <n v="184.9759678621829"/>
    <x v="0"/>
    <x v="0"/>
    <m/>
    <x v="0"/>
    <x v="0"/>
    <n v="272973.93186791742"/>
    <m/>
  </r>
  <r>
    <x v="0"/>
    <x v="0"/>
    <x v="0"/>
    <n v="1193831"/>
    <x v="0"/>
    <n v="327.24806727248074"/>
    <n v="325.71429684938875"/>
    <x v="0"/>
    <x v="0"/>
    <m/>
    <x v="0"/>
    <x v="0"/>
    <n v="272973.93186791742"/>
    <m/>
  </r>
  <r>
    <x v="0"/>
    <x v="0"/>
    <x v="0"/>
    <n v="1193831"/>
    <x v="0"/>
    <n v="691.86219991862197"/>
    <n v="688.61952903614747"/>
    <x v="0"/>
    <x v="0"/>
    <m/>
    <x v="0"/>
    <x v="0"/>
    <n v="272973.93186791742"/>
    <m/>
  </r>
  <r>
    <x v="0"/>
    <x v="0"/>
    <x v="0"/>
    <n v="1193831"/>
    <x v="0"/>
    <n v="245.04272345042722"/>
    <n v="243.89423910717449"/>
    <x v="0"/>
    <x v="0"/>
    <m/>
    <x v="0"/>
    <x v="0"/>
    <n v="272973.93186791742"/>
    <m/>
  </r>
  <r>
    <x v="0"/>
    <x v="0"/>
    <x v="0"/>
    <n v="1193831"/>
    <x v="0"/>
    <n v="160.21293910212941"/>
    <n v="159.46204126050247"/>
    <x v="0"/>
    <x v="0"/>
    <m/>
    <x v="0"/>
    <x v="0"/>
    <n v="272973.93186791742"/>
    <m/>
  </r>
  <r>
    <x v="0"/>
    <x v="0"/>
    <x v="0"/>
    <n v="1193831"/>
    <x v="0"/>
    <n v="282.110402821104"/>
    <n v="280.7881869391282"/>
    <x v="0"/>
    <x v="0"/>
    <m/>
    <x v="0"/>
    <x v="0"/>
    <n v="272973.93186791742"/>
    <m/>
  </r>
  <r>
    <x v="0"/>
    <x v="0"/>
    <x v="0"/>
    <n v="1193831"/>
    <x v="0"/>
    <n v="596.43293096432933"/>
    <n v="593.63752503116166"/>
    <x v="0"/>
    <x v="0"/>
    <m/>
    <x v="0"/>
    <x v="0"/>
    <n v="272973.93186791742"/>
    <m/>
  </r>
  <r>
    <x v="0"/>
    <x v="0"/>
    <x v="0"/>
    <n v="1193831"/>
    <x v="0"/>
    <n v="211.2437271124372"/>
    <n v="210.2536544027366"/>
    <x v="0"/>
    <x v="0"/>
    <m/>
    <x v="0"/>
    <x v="0"/>
    <n v="272973.93186791742"/>
    <m/>
  </r>
  <r>
    <x v="0"/>
    <x v="0"/>
    <x v="0"/>
    <n v="1193831"/>
    <x v="0"/>
    <n v="150.33057244337451"/>
    <n v="149.62599200804328"/>
    <x v="0"/>
    <x v="0"/>
    <m/>
    <x v="0"/>
    <x v="0"/>
    <n v="272973.93186791742"/>
    <m/>
  </r>
  <r>
    <x v="0"/>
    <x v="0"/>
    <x v="0"/>
    <n v="1193831"/>
    <x v="0"/>
    <n v="264.7090714770107"/>
    <n v="263.46841344061801"/>
    <x v="0"/>
    <x v="0"/>
    <m/>
    <x v="0"/>
    <x v="0"/>
    <n v="272973.93186791742"/>
    <m/>
  </r>
  <r>
    <x v="0"/>
    <x v="0"/>
    <x v="0"/>
    <n v="1193831"/>
    <x v="0"/>
    <n v="559.64333741353585"/>
    <n v="557.02035966592189"/>
    <x v="0"/>
    <x v="0"/>
    <m/>
    <x v="0"/>
    <x v="0"/>
    <n v="272973.93186791742"/>
    <m/>
  </r>
  <r>
    <x v="0"/>
    <x v="0"/>
    <x v="0"/>
    <n v="1193831"/>
    <x v="0"/>
    <n v="198.21364366607889"/>
    <n v="197.28464131430891"/>
    <x v="0"/>
    <x v="0"/>
    <m/>
    <x v="0"/>
    <x v="0"/>
    <n v="272973.93186791742"/>
    <m/>
  </r>
  <r>
    <x v="0"/>
    <x v="1"/>
    <x v="0"/>
    <n v="1155612"/>
    <x v="0"/>
    <n v="1000"/>
    <n v="1320.3579369338779"/>
    <x v="0"/>
    <x v="0"/>
    <m/>
    <x v="1"/>
    <x v="1"/>
    <n v="458802.01859807502"/>
    <m/>
  </r>
  <r>
    <x v="0"/>
    <x v="1"/>
    <x v="2"/>
    <n v="2545810"/>
    <x v="0"/>
    <n v="195.2"/>
    <n v="708"/>
    <x v="0"/>
    <x v="0"/>
    <m/>
    <x v="6"/>
    <x v="1"/>
    <n v="285343.57721426181"/>
    <m/>
  </r>
  <r>
    <x v="0"/>
    <x v="1"/>
    <x v="1"/>
    <n v="2545085"/>
    <x v="0"/>
    <n v="590"/>
    <n v="2044"/>
    <x v="0"/>
    <x v="0"/>
    <m/>
    <x v="5"/>
    <x v="1"/>
    <n v="135562.04367499996"/>
    <m/>
  </r>
  <r>
    <x v="0"/>
    <x v="1"/>
    <x v="1"/>
    <n v="2030998"/>
    <x v="0"/>
    <n v="388.8"/>
    <n v="1620"/>
    <x v="0"/>
    <x v="0"/>
    <m/>
    <x v="5"/>
    <x v="1"/>
    <n v="135562.04367499996"/>
    <m/>
  </r>
  <r>
    <x v="0"/>
    <x v="1"/>
    <x v="3"/>
    <n v="2545900"/>
    <x v="0"/>
    <n v="275"/>
    <n v="537"/>
    <x v="2"/>
    <x v="0"/>
    <m/>
    <x v="13"/>
    <x v="1"/>
    <n v="22355.783029000009"/>
    <m/>
  </r>
  <r>
    <x v="0"/>
    <x v="1"/>
    <x v="1"/>
    <n v="2218770"/>
    <x v="0"/>
    <n v="950"/>
    <n v="1025"/>
    <x v="4"/>
    <x v="0"/>
    <m/>
    <x v="15"/>
    <x v="1"/>
    <n v="21410.930218000001"/>
    <m/>
  </r>
  <r>
    <x v="0"/>
    <x v="1"/>
    <x v="3"/>
    <n v="2547304"/>
    <x v="0"/>
    <n v="341.66800000000001"/>
    <n v="589"/>
    <x v="2"/>
    <x v="0"/>
    <m/>
    <x v="13"/>
    <x v="1"/>
    <n v="22355.783029000009"/>
    <m/>
  </r>
  <r>
    <x v="0"/>
    <x v="1"/>
    <x v="0"/>
    <n v="1074501"/>
    <x v="0"/>
    <n v="2574.095399721195"/>
    <n v="5143.9818319454962"/>
    <x v="0"/>
    <x v="0"/>
    <m/>
    <x v="1"/>
    <x v="1"/>
    <n v="458802.01859807502"/>
    <m/>
  </r>
  <r>
    <x v="0"/>
    <x v="1"/>
    <x v="0"/>
    <n v="1074501"/>
    <x v="0"/>
    <n v="720.95278501727375"/>
    <n v="1440.7267221801669"/>
    <x v="0"/>
    <x v="0"/>
    <m/>
    <x v="1"/>
    <x v="1"/>
    <n v="458802.01859807502"/>
    <m/>
  </r>
  <r>
    <x v="0"/>
    <x v="1"/>
    <x v="0"/>
    <n v="1074501"/>
    <x v="0"/>
    <n v="744.59058124734838"/>
    <n v="1487.9636638909919"/>
    <x v="0"/>
    <x v="0"/>
    <m/>
    <x v="1"/>
    <x v="1"/>
    <n v="458802.01859807502"/>
    <m/>
  </r>
  <r>
    <x v="0"/>
    <x v="1"/>
    <x v="0"/>
    <n v="1074501"/>
    <x v="0"/>
    <n v="960.36123401418274"/>
    <n v="1919.1521574564731"/>
    <x v="0"/>
    <x v="0"/>
    <m/>
    <x v="1"/>
    <x v="1"/>
    <n v="458802.01859807502"/>
    <m/>
  </r>
  <r>
    <x v="0"/>
    <x v="1"/>
    <x v="0"/>
    <n v="1074501"/>
    <x v="0"/>
    <n v="1544.4572398327171"/>
    <n v="3086.389099167297"/>
    <x v="0"/>
    <x v="0"/>
    <m/>
    <x v="1"/>
    <x v="1"/>
    <n v="458802.01859807502"/>
    <m/>
  </r>
  <r>
    <x v="0"/>
    <x v="1"/>
    <x v="0"/>
    <n v="1074501"/>
    <x v="0"/>
    <n v="432.57167101036418"/>
    <n v="864.43603330810004"/>
    <x v="0"/>
    <x v="0"/>
    <m/>
    <x v="1"/>
    <x v="1"/>
    <n v="458802.01859807502"/>
    <m/>
  </r>
  <r>
    <x v="0"/>
    <x v="1"/>
    <x v="0"/>
    <n v="1074501"/>
    <x v="0"/>
    <n v="446.75434874840897"/>
    <n v="892.77819833459512"/>
    <x v="0"/>
    <x v="0"/>
    <m/>
    <x v="1"/>
    <x v="1"/>
    <n v="458802.01859807502"/>
    <m/>
  </r>
  <r>
    <x v="0"/>
    <x v="1"/>
    <x v="0"/>
    <n v="1074501"/>
    <x v="0"/>
    <n v="576.21674040850962"/>
    <n v="1151.4912944738842"/>
    <x v="0"/>
    <x v="0"/>
    <m/>
    <x v="1"/>
    <x v="1"/>
    <n v="458802.01859807502"/>
    <m/>
  </r>
  <r>
    <x v="0"/>
    <x v="0"/>
    <x v="3"/>
    <n v="2545227"/>
    <x v="0"/>
    <n v="7170"/>
    <n v="8964"/>
    <x v="0"/>
    <x v="0"/>
    <m/>
    <x v="15"/>
    <x v="1"/>
    <n v="112201.46569094896"/>
    <m/>
  </r>
  <r>
    <x v="0"/>
    <x v="0"/>
    <x v="3"/>
    <n v="2547124"/>
    <x v="0"/>
    <n v="300"/>
    <n v="836"/>
    <x v="2"/>
    <x v="0"/>
    <m/>
    <x v="12"/>
    <x v="1"/>
    <n v="10635.553222173699"/>
    <m/>
  </r>
  <r>
    <x v="0"/>
    <x v="1"/>
    <x v="0"/>
    <n v="2547937"/>
    <x v="0"/>
    <n v="593.72546"/>
    <n v="1001"/>
    <x v="0"/>
    <x v="0"/>
    <m/>
    <x v="1"/>
    <x v="1"/>
    <n v="458802.01859807502"/>
    <m/>
  </r>
  <r>
    <x v="0"/>
    <x v="1"/>
    <x v="3"/>
    <n v="2243857"/>
    <x v="0"/>
    <n v="812.71"/>
    <n v="1049"/>
    <x v="2"/>
    <x v="0"/>
    <m/>
    <x v="13"/>
    <x v="1"/>
    <n v="22355.783029000009"/>
    <m/>
  </r>
  <r>
    <x v="0"/>
    <x v="1"/>
    <x v="1"/>
    <n v="2548321"/>
    <x v="0"/>
    <n v="989.4"/>
    <n v="1968"/>
    <x v="0"/>
    <x v="0"/>
    <m/>
    <x v="5"/>
    <x v="1"/>
    <n v="135562.04367499996"/>
    <m/>
  </r>
  <r>
    <x v="0"/>
    <x v="0"/>
    <x v="0"/>
    <n v="2362165"/>
    <x v="0"/>
    <n v="366.85"/>
    <n v="517.41800000000001"/>
    <x v="0"/>
    <x v="0"/>
    <m/>
    <x v="0"/>
    <x v="0"/>
    <n v="272973.93186791742"/>
    <m/>
  </r>
  <r>
    <x v="0"/>
    <x v="0"/>
    <x v="0"/>
    <n v="2362165"/>
    <x v="0"/>
    <n v="783.15"/>
    <n v="1104.5820000000001"/>
    <x v="0"/>
    <x v="0"/>
    <m/>
    <x v="0"/>
    <x v="0"/>
    <n v="272973.93186791742"/>
    <m/>
  </r>
  <r>
    <x v="0"/>
    <x v="1"/>
    <x v="3"/>
    <n v="2501756"/>
    <x v="0"/>
    <n v="440.625"/>
    <n v="739"/>
    <x v="2"/>
    <x v="0"/>
    <m/>
    <x v="13"/>
    <x v="1"/>
    <n v="22355.783029000009"/>
    <m/>
  </r>
  <r>
    <x v="0"/>
    <x v="1"/>
    <x v="0"/>
    <n v="2550178"/>
    <x v="0"/>
    <n v="1289.2"/>
    <n v="1650"/>
    <x v="0"/>
    <x v="0"/>
    <m/>
    <x v="1"/>
    <x v="1"/>
    <n v="458802.01859807502"/>
    <m/>
  </r>
  <r>
    <x v="0"/>
    <x v="1"/>
    <x v="3"/>
    <n v="2551017"/>
    <x v="0"/>
    <n v="538.54200000000003"/>
    <n v="830"/>
    <x v="2"/>
    <x v="0"/>
    <m/>
    <x v="13"/>
    <x v="1"/>
    <n v="22355.783029000009"/>
    <m/>
  </r>
  <r>
    <x v="0"/>
    <x v="0"/>
    <x v="0"/>
    <n v="1007818"/>
    <x v="0"/>
    <n v="25.19221861973136"/>
    <n v="90.049668874172198"/>
    <x v="2"/>
    <x v="0"/>
    <m/>
    <x v="3"/>
    <x v="1"/>
    <n v="37656.065648251482"/>
    <m/>
  </r>
  <r>
    <x v="0"/>
    <x v="0"/>
    <x v="0"/>
    <n v="1007818"/>
    <x v="0"/>
    <n v="141.88617415470128"/>
    <n v="507.17259933774841"/>
    <x v="2"/>
    <x v="0"/>
    <m/>
    <x v="3"/>
    <x v="1"/>
    <n v="37656.065648251482"/>
    <m/>
  </r>
  <r>
    <x v="0"/>
    <x v="0"/>
    <x v="0"/>
    <n v="1007818"/>
    <x v="0"/>
    <n v="42.106993978693843"/>
    <n v="150.51158940397349"/>
    <x v="2"/>
    <x v="0"/>
    <m/>
    <x v="3"/>
    <x v="1"/>
    <n v="37656.065648251482"/>
    <m/>
  </r>
  <r>
    <x v="0"/>
    <x v="0"/>
    <x v="0"/>
    <n v="1007818"/>
    <x v="0"/>
    <n v="161.68006021306161"/>
    <n v="577.92591059602648"/>
    <x v="2"/>
    <x v="0"/>
    <m/>
    <x v="3"/>
    <x v="1"/>
    <n v="37656.065648251482"/>
    <m/>
  </r>
  <r>
    <x v="0"/>
    <x v="0"/>
    <x v="0"/>
    <n v="1007818"/>
    <x v="0"/>
    <n v="15.025358962482629"/>
    <n v="53.708195364238414"/>
    <x v="2"/>
    <x v="0"/>
    <m/>
    <x v="3"/>
    <x v="1"/>
    <n v="37656.065648251482"/>
    <m/>
  </r>
  <r>
    <x v="0"/>
    <x v="0"/>
    <x v="0"/>
    <n v="1007818"/>
    <x v="0"/>
    <n v="16.284969893469199"/>
    <n v="58.210678807947019"/>
    <x v="2"/>
    <x v="0"/>
    <m/>
    <x v="3"/>
    <x v="1"/>
    <n v="37656.065648251482"/>
    <m/>
  </r>
  <r>
    <x v="0"/>
    <x v="0"/>
    <x v="0"/>
    <n v="1007818"/>
    <x v="0"/>
    <n v="155.1120889300602"/>
    <n v="554.44867549668868"/>
    <x v="2"/>
    <x v="0"/>
    <m/>
    <x v="3"/>
    <x v="1"/>
    <n v="37656.065648251482"/>
    <m/>
  </r>
  <r>
    <x v="0"/>
    <x v="0"/>
    <x v="0"/>
    <n v="1007818"/>
    <x v="0"/>
    <n v="169.23772579898102"/>
    <n v="604.94081125827825"/>
    <x v="2"/>
    <x v="0"/>
    <m/>
    <x v="3"/>
    <x v="1"/>
    <n v="37656.065648251482"/>
    <m/>
  </r>
  <r>
    <x v="0"/>
    <x v="0"/>
    <x v="0"/>
    <n v="1007818"/>
    <x v="0"/>
    <n v="50.474409448818889"/>
    <n v="180.42094370860931"/>
    <x v="2"/>
    <x v="0"/>
    <m/>
    <x v="3"/>
    <x v="1"/>
    <n v="37656.065648251482"/>
    <m/>
  </r>
  <r>
    <x v="0"/>
    <x v="1"/>
    <x v="2"/>
    <n v="2551159"/>
    <x v="0"/>
    <n v="342.7"/>
    <n v="659"/>
    <x v="2"/>
    <x v="0"/>
    <m/>
    <x v="7"/>
    <x v="1"/>
    <n v="37164.500460738265"/>
    <m/>
  </r>
  <r>
    <x v="0"/>
    <x v="1"/>
    <x v="3"/>
    <n v="2552003"/>
    <x v="0"/>
    <n v="695.22"/>
    <n v="899"/>
    <x v="2"/>
    <x v="0"/>
    <m/>
    <x v="13"/>
    <x v="1"/>
    <n v="22355.783029000009"/>
    <m/>
  </r>
  <r>
    <x v="0"/>
    <x v="1"/>
    <x v="2"/>
    <n v="2551537"/>
    <x v="0"/>
    <n v="344.18"/>
    <n v="598"/>
    <x v="0"/>
    <x v="0"/>
    <m/>
    <x v="6"/>
    <x v="1"/>
    <n v="285343.57721426181"/>
    <m/>
  </r>
  <r>
    <x v="0"/>
    <x v="0"/>
    <x v="0"/>
    <n v="2073113"/>
    <x v="0"/>
    <n v="650.48"/>
    <n v="1032"/>
    <x v="2"/>
    <x v="0"/>
    <m/>
    <x v="3"/>
    <x v="1"/>
    <n v="37656.065648251482"/>
    <m/>
  </r>
  <r>
    <x v="0"/>
    <x v="1"/>
    <x v="0"/>
    <n v="1322954"/>
    <x v="0"/>
    <n v="243.06"/>
    <n v="648"/>
    <x v="0"/>
    <x v="0"/>
    <m/>
    <x v="1"/>
    <x v="1"/>
    <n v="458802.01859807502"/>
    <m/>
  </r>
  <r>
    <x v="0"/>
    <x v="0"/>
    <x v="0"/>
    <n v="2150323"/>
    <x v="0"/>
    <n v="2000"/>
    <n v="2275"/>
    <x v="0"/>
    <x v="0"/>
    <m/>
    <x v="0"/>
    <x v="0"/>
    <n v="272973.93186791742"/>
    <m/>
  </r>
  <r>
    <x v="0"/>
    <x v="1"/>
    <x v="0"/>
    <n v="1415247"/>
    <x v="0"/>
    <n v="1250"/>
    <n v="1585.2782553401948"/>
    <x v="0"/>
    <x v="0"/>
    <m/>
    <x v="1"/>
    <x v="1"/>
    <n v="458802.01859807502"/>
    <m/>
  </r>
  <r>
    <x v="0"/>
    <x v="1"/>
    <x v="0"/>
    <n v="1035985"/>
    <x v="0"/>
    <n v="60"/>
    <n v="300"/>
    <x v="4"/>
    <x v="0"/>
    <m/>
    <x v="18"/>
    <x v="1"/>
    <n v="5920.8665999999994"/>
    <m/>
  </r>
  <r>
    <x v="0"/>
    <x v="1"/>
    <x v="3"/>
    <n v="2549931"/>
    <x v="0"/>
    <n v="290"/>
    <n v="630"/>
    <x v="2"/>
    <x v="0"/>
    <m/>
    <x v="13"/>
    <x v="1"/>
    <n v="22355.783029000009"/>
    <m/>
  </r>
  <r>
    <x v="0"/>
    <x v="0"/>
    <x v="3"/>
    <n v="2364741"/>
    <x v="0"/>
    <n v="3941.8789237281471"/>
    <n v="7283.9344612564846"/>
    <x v="3"/>
    <x v="0"/>
    <m/>
    <x v="11"/>
    <x v="1"/>
    <n v="11327.028922978032"/>
    <m/>
  </r>
  <r>
    <x v="0"/>
    <x v="0"/>
    <x v="3"/>
    <n v="2364741"/>
    <x v="0"/>
    <n v="2.718537188778032E-7"/>
    <n v="5.0234030767286109E-7"/>
    <x v="5"/>
    <x v="0"/>
    <m/>
    <x v="11"/>
    <x v="1"/>
    <n v="1.0219702083927112E-6"/>
    <m/>
  </r>
  <r>
    <x v="0"/>
    <x v="0"/>
    <x v="3"/>
    <n v="2364741"/>
    <x v="0"/>
    <n v="3905.1499997306801"/>
    <n v="7216.0655387435154"/>
    <x v="3"/>
    <x v="0"/>
    <m/>
    <x v="11"/>
    <x v="1"/>
    <n v="11327.028922978032"/>
    <m/>
  </r>
  <r>
    <x v="0"/>
    <x v="0"/>
    <x v="3"/>
    <n v="2364741"/>
    <x v="0"/>
    <n v="2.6932068963659861E-7"/>
    <n v="4.9765969232713897E-7"/>
    <x v="5"/>
    <x v="0"/>
    <m/>
    <x v="11"/>
    <x v="1"/>
    <n v="1.0219702083927112E-6"/>
    <m/>
  </r>
  <r>
    <x v="0"/>
    <x v="1"/>
    <x v="2"/>
    <n v="2271152"/>
    <x v="0"/>
    <n v="1933.75"/>
    <n v="3342"/>
    <x v="0"/>
    <x v="0"/>
    <m/>
    <x v="6"/>
    <x v="1"/>
    <n v="285343.57721426181"/>
    <m/>
  </r>
  <r>
    <x v="0"/>
    <x v="1"/>
    <x v="2"/>
    <n v="2498821"/>
    <x v="0"/>
    <n v="127.84"/>
    <n v="198.855513695143"/>
    <x v="0"/>
    <x v="0"/>
    <m/>
    <x v="6"/>
    <x v="1"/>
    <n v="285343.57721426181"/>
    <m/>
  </r>
  <r>
    <x v="0"/>
    <x v="1"/>
    <x v="3"/>
    <n v="2558551"/>
    <x v="0"/>
    <n v="491.66699999999997"/>
    <n v="1074"/>
    <x v="2"/>
    <x v="0"/>
    <m/>
    <x v="13"/>
    <x v="1"/>
    <n v="22355.783029000009"/>
    <m/>
  </r>
  <r>
    <x v="0"/>
    <x v="1"/>
    <x v="1"/>
    <n v="1686468"/>
    <x v="0"/>
    <n v="846.45"/>
    <n v="1156.9618475207419"/>
    <x v="0"/>
    <x v="0"/>
    <m/>
    <x v="5"/>
    <x v="1"/>
    <n v="135562.04367499996"/>
    <m/>
  </r>
  <r>
    <x v="0"/>
    <x v="1"/>
    <x v="0"/>
    <n v="1311450"/>
    <x v="0"/>
    <n v="1688.514836223507"/>
    <n v="2191.244184774479"/>
    <x v="0"/>
    <x v="0"/>
    <m/>
    <x v="1"/>
    <x v="1"/>
    <n v="458802.01859807502"/>
    <m/>
  </r>
  <r>
    <x v="0"/>
    <x v="1"/>
    <x v="0"/>
    <n v="1311450"/>
    <x v="0"/>
    <n v="1611.7641618497109"/>
    <n v="2091.6421763756389"/>
    <x v="0"/>
    <x v="0"/>
    <m/>
    <x v="1"/>
    <x v="1"/>
    <n v="458802.01859807502"/>
    <m/>
  </r>
  <r>
    <x v="0"/>
    <x v="1"/>
    <x v="0"/>
    <n v="1311450"/>
    <x v="0"/>
    <n v="1678.9210019267819"/>
    <n v="2178.7939337246244"/>
    <x v="0"/>
    <x v="0"/>
    <m/>
    <x v="1"/>
    <x v="1"/>
    <n v="458802.01859807502"/>
    <m/>
  </r>
  <r>
    <x v="0"/>
    <x v="1"/>
    <x v="0"/>
    <n v="1311450"/>
    <x v="0"/>
    <n v="1688.514836223507"/>
    <n v="2191.244184774479"/>
    <x v="0"/>
    <x v="0"/>
    <m/>
    <x v="1"/>
    <x v="1"/>
    <n v="458802.01859807502"/>
    <m/>
  </r>
  <r>
    <x v="0"/>
    <x v="1"/>
    <x v="0"/>
    <n v="1311450"/>
    <x v="0"/>
    <n v="1611.7641618497109"/>
    <n v="2091.6421763756389"/>
    <x v="0"/>
    <x v="0"/>
    <m/>
    <x v="1"/>
    <x v="1"/>
    <n v="458802.01859807502"/>
    <m/>
  </r>
  <r>
    <x v="0"/>
    <x v="1"/>
    <x v="0"/>
    <n v="1311450"/>
    <x v="0"/>
    <n v="1678.9210019267819"/>
    <n v="2178.7939337246244"/>
    <x v="0"/>
    <x v="0"/>
    <m/>
    <x v="1"/>
    <x v="1"/>
    <n v="458802.01859807502"/>
    <m/>
  </r>
  <r>
    <x v="0"/>
    <x v="1"/>
    <x v="0"/>
    <n v="1311450"/>
    <x v="0"/>
    <n v="1688.514836223507"/>
    <n v="2191.244184774479"/>
    <x v="0"/>
    <x v="0"/>
    <m/>
    <x v="1"/>
    <x v="1"/>
    <n v="458802.01859807502"/>
    <m/>
  </r>
  <r>
    <x v="0"/>
    <x v="1"/>
    <x v="0"/>
    <n v="1311450"/>
    <x v="0"/>
    <n v="1611.7641618497109"/>
    <n v="2091.6421763756389"/>
    <x v="0"/>
    <x v="0"/>
    <m/>
    <x v="1"/>
    <x v="1"/>
    <n v="458802.01859807502"/>
    <m/>
  </r>
  <r>
    <x v="0"/>
    <x v="1"/>
    <x v="0"/>
    <n v="1311450"/>
    <x v="0"/>
    <n v="1678.9210019267819"/>
    <n v="2178.7939337246244"/>
    <x v="0"/>
    <x v="0"/>
    <m/>
    <x v="1"/>
    <x v="1"/>
    <n v="458802.01859807502"/>
    <m/>
  </r>
  <r>
    <x v="0"/>
    <x v="1"/>
    <x v="0"/>
    <n v="1311450"/>
    <x v="0"/>
    <n v="1688.514836223507"/>
    <n v="2191.244184774479"/>
    <x v="0"/>
    <x v="0"/>
    <m/>
    <x v="1"/>
    <x v="1"/>
    <n v="458802.01859807502"/>
    <m/>
  </r>
  <r>
    <x v="0"/>
    <x v="1"/>
    <x v="0"/>
    <n v="1311450"/>
    <x v="0"/>
    <n v="1611.7641618497109"/>
    <n v="2091.6421763756389"/>
    <x v="0"/>
    <x v="0"/>
    <m/>
    <x v="1"/>
    <x v="1"/>
    <n v="458802.01859807502"/>
    <m/>
  </r>
  <r>
    <x v="0"/>
    <x v="1"/>
    <x v="0"/>
    <n v="1311450"/>
    <x v="0"/>
    <n v="1678.9210019267819"/>
    <n v="2178.7939337246244"/>
    <x v="0"/>
    <x v="0"/>
    <m/>
    <x v="1"/>
    <x v="1"/>
    <n v="458802.01859807502"/>
    <m/>
  </r>
  <r>
    <x v="0"/>
    <x v="1"/>
    <x v="0"/>
    <n v="1311450"/>
    <x v="0"/>
    <n v="1688.514836223507"/>
    <n v="2191.244184774479"/>
    <x v="0"/>
    <x v="0"/>
    <m/>
    <x v="1"/>
    <x v="1"/>
    <n v="458802.01859807502"/>
    <m/>
  </r>
  <r>
    <x v="0"/>
    <x v="1"/>
    <x v="0"/>
    <n v="1311450"/>
    <x v="0"/>
    <n v="1611.7641618497109"/>
    <n v="2091.6421763756389"/>
    <x v="0"/>
    <x v="0"/>
    <m/>
    <x v="1"/>
    <x v="1"/>
    <n v="458802.01859807502"/>
    <m/>
  </r>
  <r>
    <x v="0"/>
    <x v="1"/>
    <x v="0"/>
    <n v="1311450"/>
    <x v="0"/>
    <n v="1678.9210019267819"/>
    <n v="2178.7939337246244"/>
    <x v="0"/>
    <x v="0"/>
    <m/>
    <x v="1"/>
    <x v="1"/>
    <n v="458802.01859807502"/>
    <m/>
  </r>
  <r>
    <x v="0"/>
    <x v="1"/>
    <x v="0"/>
    <n v="1311450"/>
    <x v="0"/>
    <n v="1688.514836223507"/>
    <n v="2191.244184774479"/>
    <x v="0"/>
    <x v="0"/>
    <m/>
    <x v="1"/>
    <x v="1"/>
    <n v="458802.01859807502"/>
    <m/>
  </r>
  <r>
    <x v="0"/>
    <x v="1"/>
    <x v="0"/>
    <n v="1311450"/>
    <x v="0"/>
    <n v="1611.7641618497109"/>
    <n v="2091.6421763756389"/>
    <x v="0"/>
    <x v="0"/>
    <m/>
    <x v="1"/>
    <x v="1"/>
    <n v="458802.01859807502"/>
    <m/>
  </r>
  <r>
    <x v="0"/>
    <x v="1"/>
    <x v="0"/>
    <n v="1311450"/>
    <x v="0"/>
    <n v="1678.9210019267819"/>
    <n v="2178.7939337246244"/>
    <x v="0"/>
    <x v="0"/>
    <m/>
    <x v="1"/>
    <x v="1"/>
    <n v="458802.01859807502"/>
    <m/>
  </r>
  <r>
    <x v="0"/>
    <x v="1"/>
    <x v="0"/>
    <n v="1311450"/>
    <x v="0"/>
    <n v="1688.514836223507"/>
    <n v="2191.244184774479"/>
    <x v="0"/>
    <x v="0"/>
    <m/>
    <x v="1"/>
    <x v="1"/>
    <n v="458802.01859807502"/>
    <m/>
  </r>
  <r>
    <x v="0"/>
    <x v="1"/>
    <x v="0"/>
    <n v="1311450"/>
    <x v="0"/>
    <n v="1611.7641618497109"/>
    <n v="2091.6421763756389"/>
    <x v="0"/>
    <x v="0"/>
    <m/>
    <x v="1"/>
    <x v="1"/>
    <n v="458802.01859807502"/>
    <m/>
  </r>
  <r>
    <x v="0"/>
    <x v="1"/>
    <x v="0"/>
    <n v="1311450"/>
    <x v="0"/>
    <n v="1678.9210019267819"/>
    <n v="2178.7939337246244"/>
    <x v="0"/>
    <x v="0"/>
    <m/>
    <x v="1"/>
    <x v="1"/>
    <n v="458802.01859807502"/>
    <m/>
  </r>
  <r>
    <x v="0"/>
    <x v="1"/>
    <x v="0"/>
    <n v="1311450"/>
    <x v="0"/>
    <n v="1688.514836223507"/>
    <n v="2191.244184774479"/>
    <x v="0"/>
    <x v="0"/>
    <m/>
    <x v="1"/>
    <x v="1"/>
    <n v="458802.01859807502"/>
    <m/>
  </r>
  <r>
    <x v="0"/>
    <x v="1"/>
    <x v="0"/>
    <n v="1311450"/>
    <x v="0"/>
    <n v="1611.7641618497109"/>
    <n v="2091.6421763756389"/>
    <x v="0"/>
    <x v="0"/>
    <m/>
    <x v="1"/>
    <x v="1"/>
    <n v="458802.01859807502"/>
    <m/>
  </r>
  <r>
    <x v="0"/>
    <x v="1"/>
    <x v="0"/>
    <n v="1311450"/>
    <x v="0"/>
    <n v="1678.9210019267819"/>
    <n v="2178.7939337246244"/>
    <x v="0"/>
    <x v="0"/>
    <m/>
    <x v="1"/>
    <x v="1"/>
    <n v="458802.01859807502"/>
    <m/>
  </r>
  <r>
    <x v="0"/>
    <x v="1"/>
    <x v="3"/>
    <n v="2555511"/>
    <x v="0"/>
    <n v="285.16699999999997"/>
    <n v="587"/>
    <x v="2"/>
    <x v="0"/>
    <m/>
    <x v="13"/>
    <x v="1"/>
    <n v="22355.783029000009"/>
    <m/>
  </r>
  <r>
    <x v="0"/>
    <x v="1"/>
    <x v="3"/>
    <n v="2558639"/>
    <x v="0"/>
    <n v="1190"/>
    <n v="1866"/>
    <x v="0"/>
    <x v="0"/>
    <m/>
    <x v="10"/>
    <x v="1"/>
    <n v="123229.35080900003"/>
    <m/>
  </r>
  <r>
    <x v="0"/>
    <x v="1"/>
    <x v="0"/>
    <n v="2530122"/>
    <x v="0"/>
    <n v="495.83"/>
    <n v="716.77687023793681"/>
    <x v="0"/>
    <x v="0"/>
    <m/>
    <x v="1"/>
    <x v="1"/>
    <n v="458802.01859807502"/>
    <m/>
  </r>
  <r>
    <x v="0"/>
    <x v="1"/>
    <x v="1"/>
    <n v="2559588"/>
    <x v="0"/>
    <n v="688.3"/>
    <n v="1515"/>
    <x v="0"/>
    <x v="0"/>
    <m/>
    <x v="5"/>
    <x v="1"/>
    <n v="135562.04367499996"/>
    <m/>
  </r>
  <r>
    <x v="0"/>
    <x v="1"/>
    <x v="0"/>
    <n v="1311450"/>
    <x v="0"/>
    <n v="1681.427360308285"/>
    <n v="2182.0465218041659"/>
    <x v="0"/>
    <x v="0"/>
    <m/>
    <x v="1"/>
    <x v="1"/>
    <n v="458802.01859807502"/>
    <m/>
  </r>
  <r>
    <x v="0"/>
    <x v="1"/>
    <x v="0"/>
    <n v="1311450"/>
    <x v="0"/>
    <n v="1604.998843930636"/>
    <n v="2082.8625889948848"/>
    <x v="0"/>
    <x v="0"/>
    <m/>
    <x v="1"/>
    <x v="1"/>
    <n v="458802.01859807502"/>
    <m/>
  </r>
  <r>
    <x v="0"/>
    <x v="1"/>
    <x v="0"/>
    <n v="1311450"/>
    <x v="0"/>
    <n v="1671.873795761079"/>
    <n v="2169.6485302030046"/>
    <x v="0"/>
    <x v="0"/>
    <m/>
    <x v="1"/>
    <x v="1"/>
    <n v="458802.01859807502"/>
    <m/>
  </r>
  <r>
    <x v="0"/>
    <x v="0"/>
    <x v="0"/>
    <n v="2418390"/>
    <x v="0"/>
    <n v="802.90591700000004"/>
    <n v="3332"/>
    <x v="0"/>
    <x v="0"/>
    <m/>
    <x v="0"/>
    <x v="0"/>
    <n v="272973.93186791742"/>
    <m/>
  </r>
  <r>
    <x v="0"/>
    <x v="1"/>
    <x v="2"/>
    <n v="2562087"/>
    <x v="0"/>
    <n v="786.6"/>
    <n v="1309"/>
    <x v="2"/>
    <x v="0"/>
    <m/>
    <x v="7"/>
    <x v="1"/>
    <n v="37164.500460738265"/>
    <m/>
  </r>
  <r>
    <x v="0"/>
    <x v="1"/>
    <x v="2"/>
    <n v="2562367"/>
    <x v="0"/>
    <n v="874.8"/>
    <n v="1105"/>
    <x v="2"/>
    <x v="0"/>
    <m/>
    <x v="7"/>
    <x v="1"/>
    <n v="37164.500460738265"/>
    <m/>
  </r>
  <r>
    <x v="0"/>
    <x v="1"/>
    <x v="3"/>
    <n v="2352859"/>
    <x v="0"/>
    <n v="1493.75"/>
    <n v="2151"/>
    <x v="0"/>
    <x v="0"/>
    <m/>
    <x v="10"/>
    <x v="1"/>
    <n v="123229.35080900003"/>
    <m/>
  </r>
  <r>
    <x v="0"/>
    <x v="1"/>
    <x v="2"/>
    <n v="2562727"/>
    <x v="0"/>
    <n v="5000"/>
    <n v="8237"/>
    <x v="0"/>
    <x v="0"/>
    <m/>
    <x v="6"/>
    <x v="1"/>
    <n v="285343.57721426181"/>
    <m/>
  </r>
  <r>
    <x v="0"/>
    <x v="1"/>
    <x v="0"/>
    <n v="2302956"/>
    <x v="0"/>
    <n v="500"/>
    <n v="829.4258478942055"/>
    <x v="0"/>
    <x v="0"/>
    <m/>
    <x v="1"/>
    <x v="1"/>
    <n v="458802.01859807502"/>
    <m/>
  </r>
  <r>
    <x v="0"/>
    <x v="1"/>
    <x v="0"/>
    <n v="2302956"/>
    <x v="0"/>
    <n v="300"/>
    <n v="497.65550873652319"/>
    <x v="0"/>
    <x v="0"/>
    <m/>
    <x v="1"/>
    <x v="1"/>
    <n v="458802.01859807502"/>
    <m/>
  </r>
  <r>
    <x v="0"/>
    <x v="1"/>
    <x v="0"/>
    <n v="2302956"/>
    <x v="0"/>
    <n v="100"/>
    <n v="165.8851695788411"/>
    <x v="0"/>
    <x v="0"/>
    <m/>
    <x v="1"/>
    <x v="1"/>
    <n v="458802.01859807502"/>
    <m/>
  </r>
  <r>
    <x v="0"/>
    <x v="1"/>
    <x v="0"/>
    <n v="2302956"/>
    <x v="0"/>
    <n v="700"/>
    <n v="1161.196187051888"/>
    <x v="0"/>
    <x v="0"/>
    <m/>
    <x v="1"/>
    <x v="1"/>
    <n v="458802.01859807502"/>
    <m/>
  </r>
  <r>
    <x v="0"/>
    <x v="1"/>
    <x v="0"/>
    <n v="2302956"/>
    <x v="0"/>
    <n v="200"/>
    <n v="331.77033915768214"/>
    <x v="0"/>
    <x v="0"/>
    <m/>
    <x v="1"/>
    <x v="1"/>
    <n v="458802.01859807502"/>
    <m/>
  </r>
  <r>
    <x v="0"/>
    <x v="1"/>
    <x v="2"/>
    <n v="2564621"/>
    <x v="0"/>
    <n v="177"/>
    <n v="499"/>
    <x v="2"/>
    <x v="0"/>
    <m/>
    <x v="7"/>
    <x v="1"/>
    <n v="37164.500460738265"/>
    <m/>
  </r>
  <r>
    <x v="0"/>
    <x v="1"/>
    <x v="3"/>
    <n v="2563192"/>
    <x v="0"/>
    <n v="486.12"/>
    <n v="639"/>
    <x v="2"/>
    <x v="0"/>
    <m/>
    <x v="13"/>
    <x v="1"/>
    <n v="22355.783029000009"/>
    <m/>
  </r>
  <r>
    <x v="0"/>
    <x v="1"/>
    <x v="3"/>
    <n v="2560278"/>
    <x v="0"/>
    <n v="691.66700000000003"/>
    <n v="919"/>
    <x v="2"/>
    <x v="0"/>
    <m/>
    <x v="13"/>
    <x v="1"/>
    <n v="22355.783029000009"/>
    <m/>
  </r>
  <r>
    <x v="0"/>
    <x v="1"/>
    <x v="2"/>
    <n v="2543308"/>
    <x v="0"/>
    <n v="2494.8000000000002"/>
    <n v="3620"/>
    <x v="2"/>
    <x v="0"/>
    <m/>
    <x v="7"/>
    <x v="1"/>
    <n v="37164.500460738265"/>
    <m/>
  </r>
  <r>
    <x v="0"/>
    <x v="1"/>
    <x v="0"/>
    <n v="1026483"/>
    <x v="0"/>
    <n v="250"/>
    <n v="843"/>
    <x v="4"/>
    <x v="0"/>
    <m/>
    <x v="18"/>
    <x v="1"/>
    <n v="5920.8665999999994"/>
    <m/>
  </r>
  <r>
    <x v="0"/>
    <x v="1"/>
    <x v="3"/>
    <n v="1835765"/>
    <x v="0"/>
    <n v="1224.875"/>
    <n v="1540"/>
    <x v="0"/>
    <x v="0"/>
    <m/>
    <x v="10"/>
    <x v="1"/>
    <n v="123229.35080900003"/>
    <m/>
  </r>
  <r>
    <x v="0"/>
    <x v="0"/>
    <x v="0"/>
    <n v="1786802"/>
    <x v="0"/>
    <n v="553.6"/>
    <n v="940.2486178866593"/>
    <x v="0"/>
    <x v="0"/>
    <m/>
    <x v="0"/>
    <x v="0"/>
    <n v="272973.93186791742"/>
    <m/>
  </r>
  <r>
    <x v="0"/>
    <x v="0"/>
    <x v="0"/>
    <n v="1786802"/>
    <x v="0"/>
    <n v="576"/>
    <n v="978.29335965085932"/>
    <x v="0"/>
    <x v="0"/>
    <m/>
    <x v="0"/>
    <x v="0"/>
    <n v="272973.93186791742"/>
    <m/>
  </r>
  <r>
    <x v="0"/>
    <x v="0"/>
    <x v="0"/>
    <n v="1786802"/>
    <x v="0"/>
    <n v="372.55500000000001"/>
    <n v="632.7570878554269"/>
    <x v="0"/>
    <x v="0"/>
    <m/>
    <x v="0"/>
    <x v="0"/>
    <n v="272973.93186791742"/>
    <m/>
  </r>
  <r>
    <x v="0"/>
    <x v="0"/>
    <x v="0"/>
    <n v="1786802"/>
    <x v="0"/>
    <n v="190"/>
    <n v="322.70093460705431"/>
    <x v="0"/>
    <x v="0"/>
    <m/>
    <x v="0"/>
    <x v="0"/>
    <n v="272973.93186791742"/>
    <m/>
  </r>
  <r>
    <x v="0"/>
    <x v="1"/>
    <x v="3"/>
    <n v="2561128"/>
    <x v="0"/>
    <n v="1394.1669999999999"/>
    <n v="1988"/>
    <x v="0"/>
    <x v="0"/>
    <m/>
    <x v="10"/>
    <x v="1"/>
    <n v="123229.35080900003"/>
    <m/>
  </r>
  <r>
    <x v="0"/>
    <x v="1"/>
    <x v="3"/>
    <n v="1884676"/>
    <x v="0"/>
    <n v="100"/>
    <n v="200"/>
    <x v="4"/>
    <x v="0"/>
    <m/>
    <x v="16"/>
    <x v="1"/>
    <n v="860"/>
    <m/>
  </r>
  <r>
    <x v="0"/>
    <x v="0"/>
    <x v="3"/>
    <n v="2335954"/>
    <x v="0"/>
    <n v="400"/>
    <n v="503"/>
    <x v="0"/>
    <x v="0"/>
    <m/>
    <x v="15"/>
    <x v="1"/>
    <n v="112201.46569094896"/>
    <m/>
  </r>
  <r>
    <x v="0"/>
    <x v="0"/>
    <x v="3"/>
    <n v="2335954"/>
    <x v="0"/>
    <n v="800"/>
    <n v="1006"/>
    <x v="0"/>
    <x v="0"/>
    <m/>
    <x v="15"/>
    <x v="1"/>
    <n v="112201.46569094896"/>
    <m/>
  </r>
  <r>
    <x v="0"/>
    <x v="0"/>
    <x v="3"/>
    <n v="2335954"/>
    <x v="0"/>
    <n v="1200"/>
    <n v="1509"/>
    <x v="0"/>
    <x v="0"/>
    <m/>
    <x v="15"/>
    <x v="1"/>
    <n v="112201.46569094896"/>
    <m/>
  </r>
  <r>
    <x v="0"/>
    <x v="1"/>
    <x v="0"/>
    <n v="2480232"/>
    <x v="0"/>
    <n v="2039.2809950000001"/>
    <n v="3818"/>
    <x v="0"/>
    <x v="0"/>
    <m/>
    <x v="1"/>
    <x v="1"/>
    <n v="458802.01859807502"/>
    <m/>
  </r>
  <r>
    <x v="0"/>
    <x v="0"/>
    <x v="0"/>
    <n v="2314516"/>
    <x v="0"/>
    <n v="1200"/>
    <n v="7327"/>
    <x v="0"/>
    <x v="0"/>
    <m/>
    <x v="0"/>
    <x v="0"/>
    <n v="272973.93186791742"/>
    <m/>
  </r>
  <r>
    <x v="0"/>
    <x v="1"/>
    <x v="1"/>
    <n v="2567538"/>
    <x v="0"/>
    <n v="597.5"/>
    <n v="1601"/>
    <x v="0"/>
    <x v="0"/>
    <m/>
    <x v="5"/>
    <x v="1"/>
    <n v="135562.04367499996"/>
    <m/>
  </r>
  <r>
    <x v="0"/>
    <x v="1"/>
    <x v="3"/>
    <n v="2541067"/>
    <x v="0"/>
    <n v="200"/>
    <n v="500"/>
    <x v="4"/>
    <x v="0"/>
    <m/>
    <x v="16"/>
    <x v="1"/>
    <n v="860"/>
    <m/>
  </r>
  <r>
    <x v="0"/>
    <x v="1"/>
    <x v="1"/>
    <n v="2567013"/>
    <x v="0"/>
    <n v="148.75"/>
    <n v="236"/>
    <x v="0"/>
    <x v="0"/>
    <m/>
    <x v="5"/>
    <x v="1"/>
    <n v="135562.04367499996"/>
    <m/>
  </r>
  <r>
    <x v="0"/>
    <x v="1"/>
    <x v="0"/>
    <n v="2570142"/>
    <x v="0"/>
    <n v="245.85"/>
    <n v="569"/>
    <x v="2"/>
    <x v="0"/>
    <m/>
    <x v="4"/>
    <x v="1"/>
    <n v="8008.4193714293979"/>
    <m/>
  </r>
  <r>
    <x v="0"/>
    <x v="1"/>
    <x v="2"/>
    <n v="2570898"/>
    <x v="0"/>
    <n v="355"/>
    <n v="602"/>
    <x v="0"/>
    <x v="0"/>
    <m/>
    <x v="6"/>
    <x v="1"/>
    <n v="285343.57721426181"/>
    <m/>
  </r>
  <r>
    <x v="0"/>
    <x v="1"/>
    <x v="1"/>
    <n v="2570368"/>
    <x v="0"/>
    <n v="396.65"/>
    <n v="626"/>
    <x v="0"/>
    <x v="0"/>
    <m/>
    <x v="5"/>
    <x v="1"/>
    <n v="135562.04367499996"/>
    <m/>
  </r>
  <r>
    <x v="0"/>
    <x v="1"/>
    <x v="3"/>
    <n v="2570503"/>
    <x v="0"/>
    <n v="494.8"/>
    <n v="740"/>
    <x v="2"/>
    <x v="0"/>
    <m/>
    <x v="13"/>
    <x v="1"/>
    <n v="22355.783029000009"/>
    <m/>
  </r>
  <r>
    <x v="0"/>
    <x v="1"/>
    <x v="0"/>
    <n v="970629"/>
    <x v="0"/>
    <n v="2500"/>
    <n v="9478.5"/>
    <x v="0"/>
    <x v="0"/>
    <m/>
    <x v="1"/>
    <x v="1"/>
    <n v="458802.01859807502"/>
    <m/>
  </r>
  <r>
    <x v="0"/>
    <x v="1"/>
    <x v="0"/>
    <n v="970629"/>
    <x v="0"/>
    <n v="500"/>
    <n v="1895.7"/>
    <x v="0"/>
    <x v="0"/>
    <m/>
    <x v="1"/>
    <x v="1"/>
    <n v="458802.01859807502"/>
    <m/>
  </r>
  <r>
    <x v="0"/>
    <x v="1"/>
    <x v="0"/>
    <n v="970629"/>
    <x v="0"/>
    <n v="2000"/>
    <n v="7582.8"/>
    <x v="0"/>
    <x v="0"/>
    <m/>
    <x v="1"/>
    <x v="1"/>
    <n v="458802.01859807502"/>
    <m/>
  </r>
  <r>
    <x v="0"/>
    <x v="1"/>
    <x v="0"/>
    <n v="2570812"/>
    <x v="0"/>
    <n v="5980"/>
    <n v="10159"/>
    <x v="0"/>
    <x v="0"/>
    <m/>
    <x v="1"/>
    <x v="1"/>
    <n v="458802.01859807502"/>
    <m/>
  </r>
  <r>
    <x v="0"/>
    <x v="1"/>
    <x v="3"/>
    <n v="1799941"/>
    <x v="0"/>
    <n v="40"/>
    <n v="53.199984999999998"/>
    <x v="4"/>
    <x v="0"/>
    <m/>
    <x v="16"/>
    <x v="1"/>
    <n v="860"/>
    <m/>
  </r>
  <r>
    <x v="0"/>
    <x v="1"/>
    <x v="1"/>
    <n v="2571680"/>
    <x v="0"/>
    <n v="1350"/>
    <n v="1704"/>
    <x v="0"/>
    <x v="0"/>
    <m/>
    <x v="5"/>
    <x v="1"/>
    <n v="135562.04367499996"/>
    <m/>
  </r>
  <r>
    <x v="0"/>
    <x v="1"/>
    <x v="3"/>
    <n v="2428334"/>
    <x v="0"/>
    <n v="1190"/>
    <n v="2187"/>
    <x v="0"/>
    <x v="0"/>
    <m/>
    <x v="10"/>
    <x v="1"/>
    <n v="123229.35080900003"/>
    <m/>
  </r>
  <r>
    <x v="0"/>
    <x v="1"/>
    <x v="2"/>
    <n v="2573795"/>
    <x v="0"/>
    <n v="479.95"/>
    <n v="609"/>
    <x v="2"/>
    <x v="0"/>
    <m/>
    <x v="7"/>
    <x v="1"/>
    <n v="37164.500460738265"/>
    <m/>
  </r>
  <r>
    <x v="0"/>
    <x v="1"/>
    <x v="1"/>
    <n v="2137734"/>
    <x v="0"/>
    <n v="40"/>
    <n v="42.10526315789474"/>
    <x v="4"/>
    <x v="0"/>
    <m/>
    <x v="15"/>
    <x v="1"/>
    <n v="21410.930218000001"/>
    <m/>
  </r>
  <r>
    <x v="0"/>
    <x v="1"/>
    <x v="1"/>
    <n v="2137734"/>
    <x v="0"/>
    <n v="55"/>
    <n v="57.89473684210526"/>
    <x v="4"/>
    <x v="0"/>
    <m/>
    <x v="15"/>
    <x v="1"/>
    <n v="21410.930218000001"/>
    <m/>
  </r>
  <r>
    <x v="0"/>
    <x v="0"/>
    <x v="3"/>
    <n v="2558885"/>
    <x v="0"/>
    <n v="115.36"/>
    <n v="209.11001944759832"/>
    <x v="2"/>
    <x v="0"/>
    <m/>
    <x v="12"/>
    <x v="1"/>
    <n v="10635.553222173699"/>
    <m/>
  </r>
  <r>
    <x v="0"/>
    <x v="0"/>
    <x v="3"/>
    <n v="2558885"/>
    <x v="0"/>
    <n v="240.46799999999999"/>
    <n v="435.88998055240171"/>
    <x v="2"/>
    <x v="0"/>
    <m/>
    <x v="12"/>
    <x v="1"/>
    <n v="10635.553222173699"/>
    <m/>
  </r>
  <r>
    <x v="0"/>
    <x v="1"/>
    <x v="1"/>
    <n v="2573641"/>
    <x v="0"/>
    <n v="495.8"/>
    <n v="1120"/>
    <x v="0"/>
    <x v="0"/>
    <m/>
    <x v="5"/>
    <x v="1"/>
    <n v="135562.04367499996"/>
    <m/>
  </r>
  <r>
    <x v="0"/>
    <x v="1"/>
    <x v="2"/>
    <n v="2574265"/>
    <x v="0"/>
    <n v="795.55"/>
    <n v="1017.584703253433"/>
    <x v="0"/>
    <x v="0"/>
    <m/>
    <x v="6"/>
    <x v="1"/>
    <n v="285343.57721426181"/>
    <m/>
  </r>
  <r>
    <x v="0"/>
    <x v="0"/>
    <x v="0"/>
    <n v="956066"/>
    <x v="0"/>
    <n v="206.29331567116557"/>
    <n v="504"/>
    <x v="0"/>
    <x v="0"/>
    <m/>
    <x v="0"/>
    <x v="0"/>
    <n v="272973.93186791742"/>
    <m/>
  </r>
  <r>
    <x v="0"/>
    <x v="0"/>
    <x v="0"/>
    <n v="956066"/>
    <x v="0"/>
    <n v="1351.139355219281"/>
    <n v="3301"/>
    <x v="0"/>
    <x v="0"/>
    <m/>
    <x v="0"/>
    <x v="0"/>
    <n v="272973.93186791742"/>
    <m/>
  </r>
  <r>
    <x v="0"/>
    <x v="0"/>
    <x v="0"/>
    <n v="956066"/>
    <x v="0"/>
    <n v="777.69305510955303"/>
    <n v="1900"/>
    <x v="0"/>
    <x v="0"/>
    <m/>
    <x v="0"/>
    <x v="0"/>
    <n v="272973.93186791742"/>
    <m/>
  </r>
  <r>
    <x v="0"/>
    <x v="1"/>
    <x v="0"/>
    <n v="2339743"/>
    <x v="0"/>
    <n v="2000"/>
    <n v="1825.262195211895"/>
    <x v="0"/>
    <x v="0"/>
    <m/>
    <x v="1"/>
    <x v="1"/>
    <n v="458802.01859807502"/>
    <m/>
  </r>
  <r>
    <x v="0"/>
    <x v="1"/>
    <x v="2"/>
    <n v="2575699"/>
    <x v="0"/>
    <n v="694.17"/>
    <n v="1318"/>
    <x v="0"/>
    <x v="0"/>
    <m/>
    <x v="6"/>
    <x v="1"/>
    <n v="285343.57721426181"/>
    <m/>
  </r>
  <r>
    <x v="0"/>
    <x v="1"/>
    <x v="2"/>
    <n v="2576116"/>
    <x v="0"/>
    <n v="1971.75"/>
    <n v="3048"/>
    <x v="0"/>
    <x v="0"/>
    <m/>
    <x v="6"/>
    <x v="1"/>
    <n v="285343.57721426181"/>
    <m/>
  </r>
  <r>
    <x v="0"/>
    <x v="1"/>
    <x v="0"/>
    <n v="1018270"/>
    <x v="0"/>
    <n v="461.67"/>
    <n v="708.07771660477829"/>
    <x v="0"/>
    <x v="0"/>
    <m/>
    <x v="1"/>
    <x v="1"/>
    <n v="458802.01859807502"/>
    <m/>
  </r>
  <r>
    <x v="0"/>
    <x v="1"/>
    <x v="2"/>
    <n v="2576758"/>
    <x v="0"/>
    <n v="345.84"/>
    <n v="806"/>
    <x v="0"/>
    <x v="0"/>
    <m/>
    <x v="6"/>
    <x v="1"/>
    <n v="285343.57721426181"/>
    <m/>
  </r>
  <r>
    <x v="0"/>
    <x v="1"/>
    <x v="0"/>
    <n v="1133370"/>
    <x v="0"/>
    <n v="2000"/>
    <n v="3111.1061337394872"/>
    <x v="0"/>
    <x v="0"/>
    <m/>
    <x v="1"/>
    <x v="1"/>
    <n v="458802.01859807502"/>
    <m/>
  </r>
  <r>
    <x v="0"/>
    <x v="1"/>
    <x v="0"/>
    <n v="2562571"/>
    <x v="0"/>
    <n v="1500"/>
    <n v="4849.7700531446062"/>
    <x v="0"/>
    <x v="0"/>
    <m/>
    <x v="1"/>
    <x v="1"/>
    <n v="458802.01859807502"/>
    <m/>
  </r>
  <r>
    <x v="0"/>
    <x v="1"/>
    <x v="0"/>
    <n v="2576941"/>
    <x v="0"/>
    <n v="1000"/>
    <n v="1678"/>
    <x v="0"/>
    <x v="0"/>
    <m/>
    <x v="1"/>
    <x v="1"/>
    <n v="458802.01859807502"/>
    <m/>
  </r>
  <r>
    <x v="0"/>
    <x v="1"/>
    <x v="1"/>
    <n v="2358656"/>
    <x v="0"/>
    <n v="200"/>
    <n v="811"/>
    <x v="0"/>
    <x v="0"/>
    <m/>
    <x v="5"/>
    <x v="1"/>
    <n v="135562.04367499996"/>
    <m/>
  </r>
  <r>
    <x v="0"/>
    <x v="1"/>
    <x v="3"/>
    <n v="2578081"/>
    <x v="0"/>
    <n v="994.44500000000005"/>
    <n v="2100"/>
    <x v="0"/>
    <x v="0"/>
    <m/>
    <x v="10"/>
    <x v="1"/>
    <n v="123229.35080900003"/>
    <m/>
  </r>
  <r>
    <x v="0"/>
    <x v="1"/>
    <x v="0"/>
    <n v="2577577"/>
    <x v="0"/>
    <n v="919"/>
    <n v="1237"/>
    <x v="2"/>
    <x v="0"/>
    <m/>
    <x v="4"/>
    <x v="1"/>
    <n v="8008.4193714293979"/>
    <m/>
  </r>
  <r>
    <x v="0"/>
    <x v="1"/>
    <x v="0"/>
    <n v="935826"/>
    <x v="0"/>
    <n v="87.123835999999997"/>
    <n v="90"/>
    <x v="4"/>
    <x v="0"/>
    <m/>
    <x v="18"/>
    <x v="1"/>
    <n v="5920.8665999999994"/>
    <m/>
  </r>
  <r>
    <x v="0"/>
    <x v="1"/>
    <x v="3"/>
    <n v="1537984"/>
    <x v="0"/>
    <n v="400"/>
    <n v="400"/>
    <x v="4"/>
    <x v="0"/>
    <m/>
    <x v="16"/>
    <x v="1"/>
    <n v="860"/>
    <m/>
  </r>
  <r>
    <x v="0"/>
    <x v="1"/>
    <x v="0"/>
    <n v="2574835"/>
    <x v="0"/>
    <n v="991.7"/>
    <n v="2167"/>
    <x v="0"/>
    <x v="0"/>
    <m/>
    <x v="1"/>
    <x v="1"/>
    <n v="458802.01859807502"/>
    <m/>
  </r>
  <r>
    <x v="0"/>
    <x v="1"/>
    <x v="0"/>
    <n v="2297198"/>
    <x v="0"/>
    <n v="4916.7"/>
    <n v="8850"/>
    <x v="0"/>
    <x v="0"/>
    <m/>
    <x v="1"/>
    <x v="1"/>
    <n v="458802.01859807502"/>
    <m/>
  </r>
  <r>
    <x v="0"/>
    <x v="1"/>
    <x v="0"/>
    <n v="2557577"/>
    <x v="0"/>
    <n v="116.67"/>
    <n v="840"/>
    <x v="0"/>
    <x v="0"/>
    <m/>
    <x v="1"/>
    <x v="1"/>
    <n v="458802.01859807502"/>
    <m/>
  </r>
  <r>
    <x v="0"/>
    <x v="1"/>
    <x v="1"/>
    <n v="2575727"/>
    <x v="0"/>
    <n v="495.8"/>
    <n v="895"/>
    <x v="0"/>
    <x v="0"/>
    <m/>
    <x v="5"/>
    <x v="1"/>
    <n v="135562.04367499996"/>
    <m/>
  </r>
  <r>
    <x v="0"/>
    <x v="1"/>
    <x v="0"/>
    <n v="2568060"/>
    <x v="0"/>
    <n v="730"/>
    <n v="1500"/>
    <x v="4"/>
    <x v="0"/>
    <m/>
    <x v="18"/>
    <x v="1"/>
    <n v="5920.8665999999994"/>
    <m/>
  </r>
  <r>
    <x v="0"/>
    <x v="1"/>
    <x v="2"/>
    <n v="1255159"/>
    <x v="0"/>
    <n v="95"/>
    <n v="100"/>
    <x v="4"/>
    <x v="0"/>
    <m/>
    <x v="16"/>
    <x v="1"/>
    <n v="2165"/>
    <m/>
  </r>
  <r>
    <x v="0"/>
    <x v="1"/>
    <x v="2"/>
    <n v="2582818"/>
    <x v="0"/>
    <n v="403.2"/>
    <n v="589"/>
    <x v="2"/>
    <x v="0"/>
    <m/>
    <x v="7"/>
    <x v="1"/>
    <n v="37164.500460738265"/>
    <m/>
  </r>
  <r>
    <x v="0"/>
    <x v="1"/>
    <x v="0"/>
    <n v="1997266"/>
    <x v="0"/>
    <n v="1190"/>
    <n v="1896"/>
    <x v="0"/>
    <x v="0"/>
    <m/>
    <x v="1"/>
    <x v="1"/>
    <n v="458802.01859807502"/>
    <m/>
  </r>
  <r>
    <x v="0"/>
    <x v="1"/>
    <x v="3"/>
    <n v="2583013"/>
    <x v="0"/>
    <n v="320"/>
    <n v="832"/>
    <x v="0"/>
    <x v="0"/>
    <m/>
    <x v="10"/>
    <x v="1"/>
    <n v="123229.35080900003"/>
    <m/>
  </r>
  <r>
    <x v="0"/>
    <x v="1"/>
    <x v="1"/>
    <n v="2493073"/>
    <x v="0"/>
    <n v="349.3"/>
    <n v="350"/>
    <x v="4"/>
    <x v="0"/>
    <m/>
    <x v="15"/>
    <x v="1"/>
    <n v="21410.930218000001"/>
    <m/>
  </r>
  <r>
    <x v="0"/>
    <x v="1"/>
    <x v="1"/>
    <n v="2493073"/>
    <x v="0"/>
    <n v="149.69999999999999"/>
    <n v="150"/>
    <x v="4"/>
    <x v="0"/>
    <m/>
    <x v="15"/>
    <x v="1"/>
    <n v="21410.930218000001"/>
    <m/>
  </r>
  <r>
    <x v="0"/>
    <x v="1"/>
    <x v="2"/>
    <n v="1181227"/>
    <x v="0"/>
    <n v="1200"/>
    <n v="3616"/>
    <x v="0"/>
    <x v="0"/>
    <m/>
    <x v="6"/>
    <x v="1"/>
    <n v="285343.57721426181"/>
    <m/>
  </r>
  <r>
    <x v="0"/>
    <x v="1"/>
    <x v="1"/>
    <n v="1165429"/>
    <x v="0"/>
    <n v="1920"/>
    <n v="2100"/>
    <x v="4"/>
    <x v="0"/>
    <m/>
    <x v="15"/>
    <x v="1"/>
    <n v="21410.930218000001"/>
    <m/>
  </r>
  <r>
    <x v="0"/>
    <x v="1"/>
    <x v="1"/>
    <n v="2127787"/>
    <x v="0"/>
    <n v="400"/>
    <n v="500"/>
    <x v="4"/>
    <x v="0"/>
    <m/>
    <x v="15"/>
    <x v="1"/>
    <n v="21410.930218000001"/>
    <m/>
  </r>
  <r>
    <x v="0"/>
    <x v="1"/>
    <x v="0"/>
    <n v="2579932"/>
    <x v="0"/>
    <n v="800"/>
    <n v="1127"/>
    <x v="0"/>
    <x v="0"/>
    <m/>
    <x v="1"/>
    <x v="1"/>
    <n v="458802.01859807502"/>
    <m/>
  </r>
  <r>
    <x v="0"/>
    <x v="1"/>
    <x v="1"/>
    <n v="1085576"/>
    <x v="0"/>
    <n v="290"/>
    <n v="450"/>
    <x v="0"/>
    <x v="0"/>
    <m/>
    <x v="5"/>
    <x v="1"/>
    <n v="135562.04367499996"/>
    <m/>
  </r>
  <r>
    <x v="0"/>
    <x v="1"/>
    <x v="1"/>
    <n v="1085576"/>
    <x v="0"/>
    <n v="580"/>
    <n v="900"/>
    <x v="0"/>
    <x v="0"/>
    <m/>
    <x v="5"/>
    <x v="1"/>
    <n v="135562.04367499996"/>
    <m/>
  </r>
  <r>
    <x v="0"/>
    <x v="1"/>
    <x v="1"/>
    <n v="1484787"/>
    <x v="0"/>
    <n v="100"/>
    <n v="100"/>
    <x v="4"/>
    <x v="0"/>
    <m/>
    <x v="15"/>
    <x v="1"/>
    <n v="21410.930218000001"/>
    <m/>
  </r>
  <r>
    <x v="0"/>
    <x v="1"/>
    <x v="0"/>
    <n v="1032867"/>
    <x v="0"/>
    <n v="200"/>
    <n v="383.83412974811694"/>
    <x v="0"/>
    <x v="0"/>
    <m/>
    <x v="1"/>
    <x v="1"/>
    <n v="458802.01859807502"/>
    <m/>
  </r>
  <r>
    <x v="0"/>
    <x v="1"/>
    <x v="0"/>
    <n v="1032867"/>
    <x v="0"/>
    <n v="200"/>
    <n v="383.83412974811694"/>
    <x v="0"/>
    <x v="0"/>
    <m/>
    <x v="1"/>
    <x v="1"/>
    <n v="458802.01859807502"/>
    <m/>
  </r>
  <r>
    <x v="0"/>
    <x v="1"/>
    <x v="0"/>
    <n v="1032867"/>
    <x v="0"/>
    <n v="400.00000000000011"/>
    <n v="767.66825949623365"/>
    <x v="0"/>
    <x v="0"/>
    <m/>
    <x v="1"/>
    <x v="1"/>
    <n v="458802.01859807502"/>
    <m/>
  </r>
  <r>
    <x v="0"/>
    <x v="1"/>
    <x v="0"/>
    <n v="2583510"/>
    <x v="0"/>
    <n v="800"/>
    <n v="1000"/>
    <x v="0"/>
    <x v="0"/>
    <m/>
    <x v="1"/>
    <x v="1"/>
    <n v="458802.01859807502"/>
    <m/>
  </r>
  <r>
    <x v="0"/>
    <x v="1"/>
    <x v="0"/>
    <n v="2581580"/>
    <x v="0"/>
    <n v="500"/>
    <n v="1598"/>
    <x v="0"/>
    <x v="0"/>
    <m/>
    <x v="1"/>
    <x v="1"/>
    <n v="458802.01859807502"/>
    <m/>
  </r>
  <r>
    <x v="0"/>
    <x v="1"/>
    <x v="1"/>
    <n v="2493001"/>
    <x v="0"/>
    <n v="200"/>
    <n v="2150"/>
    <x v="4"/>
    <x v="0"/>
    <m/>
    <x v="15"/>
    <x v="1"/>
    <n v="21410.930218000001"/>
    <m/>
  </r>
  <r>
    <x v="0"/>
    <x v="1"/>
    <x v="1"/>
    <n v="2159901"/>
    <x v="0"/>
    <n v="1012.5938293792179"/>
    <n v="1014.012752"/>
    <x v="4"/>
    <x v="0"/>
    <m/>
    <x v="15"/>
    <x v="1"/>
    <n v="21410.930218000001"/>
    <m/>
  </r>
  <r>
    <x v="0"/>
    <x v="1"/>
    <x v="1"/>
    <n v="2159901"/>
    <x v="0"/>
    <n v="2995.8020568735938"/>
    <n v="3000"/>
    <x v="4"/>
    <x v="0"/>
    <m/>
    <x v="15"/>
    <x v="1"/>
    <n v="21410.930218000001"/>
    <m/>
  </r>
  <r>
    <x v="0"/>
    <x v="1"/>
    <x v="1"/>
    <n v="2159901"/>
    <x v="0"/>
    <n v="1997.201371249063"/>
    <n v="2000"/>
    <x v="4"/>
    <x v="0"/>
    <m/>
    <x v="15"/>
    <x v="1"/>
    <n v="21410.930218000001"/>
    <m/>
  </r>
  <r>
    <x v="0"/>
    <x v="1"/>
    <x v="1"/>
    <n v="2159901"/>
    <x v="0"/>
    <n v="998.60068562453137"/>
    <n v="1000"/>
    <x v="4"/>
    <x v="0"/>
    <m/>
    <x v="15"/>
    <x v="1"/>
    <n v="21410.930218000001"/>
    <m/>
  </r>
  <r>
    <x v="0"/>
    <x v="1"/>
    <x v="1"/>
    <n v="2159901"/>
    <x v="0"/>
    <n v="2995.8020568735938"/>
    <n v="3000"/>
    <x v="4"/>
    <x v="0"/>
    <m/>
    <x v="15"/>
    <x v="1"/>
    <n v="21410.930218000001"/>
    <m/>
  </r>
  <r>
    <x v="0"/>
    <x v="1"/>
    <x v="2"/>
    <n v="2585969"/>
    <x v="0"/>
    <n v="200"/>
    <n v="325"/>
    <x v="2"/>
    <x v="0"/>
    <m/>
    <x v="7"/>
    <x v="1"/>
    <n v="37164.500460738265"/>
    <m/>
  </r>
  <r>
    <x v="0"/>
    <x v="1"/>
    <x v="2"/>
    <n v="2586016"/>
    <x v="0"/>
    <n v="185"/>
    <n v="266"/>
    <x v="2"/>
    <x v="0"/>
    <m/>
    <x v="7"/>
    <x v="1"/>
    <n v="37164.500460738265"/>
    <m/>
  </r>
  <r>
    <x v="0"/>
    <x v="1"/>
    <x v="3"/>
    <n v="1770196"/>
    <x v="0"/>
    <n v="950"/>
    <n v="1199"/>
    <x v="0"/>
    <x v="0"/>
    <m/>
    <x v="10"/>
    <x v="1"/>
    <n v="123229.35080900003"/>
    <m/>
  </r>
  <r>
    <x v="0"/>
    <x v="1"/>
    <x v="2"/>
    <n v="2586670"/>
    <x v="0"/>
    <n v="350"/>
    <n v="589"/>
    <x v="2"/>
    <x v="0"/>
    <m/>
    <x v="7"/>
    <x v="1"/>
    <n v="37164.500460738265"/>
    <m/>
  </r>
  <r>
    <x v="0"/>
    <x v="1"/>
    <x v="2"/>
    <n v="1615790"/>
    <x v="0"/>
    <n v="185"/>
    <n v="266"/>
    <x v="2"/>
    <x v="0"/>
    <m/>
    <x v="7"/>
    <x v="1"/>
    <n v="37164.500460738265"/>
    <m/>
  </r>
  <r>
    <x v="0"/>
    <x v="1"/>
    <x v="0"/>
    <n v="2585518"/>
    <x v="0"/>
    <n v="186"/>
    <n v="266"/>
    <x v="2"/>
    <x v="0"/>
    <m/>
    <x v="4"/>
    <x v="1"/>
    <n v="8008.4193714293979"/>
    <m/>
  </r>
  <r>
    <x v="0"/>
    <x v="1"/>
    <x v="2"/>
    <n v="2586600"/>
    <x v="0"/>
    <n v="5000"/>
    <n v="7084.3100549298924"/>
    <x v="0"/>
    <x v="0"/>
    <m/>
    <x v="6"/>
    <x v="1"/>
    <n v="285343.57721426181"/>
    <m/>
  </r>
  <r>
    <x v="0"/>
    <x v="1"/>
    <x v="0"/>
    <n v="2565606"/>
    <x v="0"/>
    <n v="5000"/>
    <n v="7403.5714285714275"/>
    <x v="0"/>
    <x v="0"/>
    <m/>
    <x v="1"/>
    <x v="1"/>
    <n v="458802.01859807502"/>
    <m/>
  </r>
  <r>
    <x v="0"/>
    <x v="1"/>
    <x v="0"/>
    <n v="2565606"/>
    <x v="0"/>
    <n v="9000"/>
    <n v="13326.428571428571"/>
    <x v="0"/>
    <x v="0"/>
    <m/>
    <x v="1"/>
    <x v="1"/>
    <n v="458802.01859807502"/>
    <m/>
  </r>
  <r>
    <x v="0"/>
    <x v="1"/>
    <x v="1"/>
    <n v="2230296"/>
    <x v="0"/>
    <n v="50"/>
    <n v="100"/>
    <x v="4"/>
    <x v="0"/>
    <m/>
    <x v="15"/>
    <x v="1"/>
    <n v="21410.930218000001"/>
    <m/>
  </r>
  <r>
    <x v="0"/>
    <x v="1"/>
    <x v="0"/>
    <n v="2320574"/>
    <x v="0"/>
    <n v="500"/>
    <n v="954.84057513865901"/>
    <x v="0"/>
    <x v="0"/>
    <m/>
    <x v="1"/>
    <x v="1"/>
    <n v="458802.01859807502"/>
    <m/>
  </r>
  <r>
    <x v="0"/>
    <x v="1"/>
    <x v="2"/>
    <n v="2587845"/>
    <x v="0"/>
    <n v="350"/>
    <n v="587"/>
    <x v="2"/>
    <x v="0"/>
    <m/>
    <x v="7"/>
    <x v="1"/>
    <n v="37164.500460738265"/>
    <m/>
  </r>
  <r>
    <x v="0"/>
    <x v="1"/>
    <x v="0"/>
    <n v="2587687"/>
    <x v="0"/>
    <n v="884"/>
    <n v="1118"/>
    <x v="2"/>
    <x v="0"/>
    <m/>
    <x v="4"/>
    <x v="1"/>
    <n v="8008.4193714293979"/>
    <m/>
  </r>
  <r>
    <x v="0"/>
    <x v="1"/>
    <x v="3"/>
    <n v="2587834"/>
    <x v="0"/>
    <n v="3300"/>
    <n v="4950"/>
    <x v="0"/>
    <x v="0"/>
    <m/>
    <x v="10"/>
    <x v="1"/>
    <n v="123229.35080900003"/>
    <m/>
  </r>
  <r>
    <x v="0"/>
    <x v="1"/>
    <x v="3"/>
    <n v="2587852"/>
    <x v="0"/>
    <n v="1000"/>
    <n v="1506"/>
    <x v="0"/>
    <x v="0"/>
    <m/>
    <x v="10"/>
    <x v="1"/>
    <n v="123229.35080900003"/>
    <m/>
  </r>
  <r>
    <x v="0"/>
    <x v="1"/>
    <x v="2"/>
    <n v="2588629"/>
    <x v="0"/>
    <n v="185"/>
    <n v="266"/>
    <x v="2"/>
    <x v="0"/>
    <m/>
    <x v="7"/>
    <x v="1"/>
    <n v="37164.500460738265"/>
    <m/>
  </r>
  <r>
    <x v="0"/>
    <x v="1"/>
    <x v="3"/>
    <n v="2317372"/>
    <x v="0"/>
    <n v="300"/>
    <n v="1206"/>
    <x v="0"/>
    <x v="0"/>
    <m/>
    <x v="10"/>
    <x v="1"/>
    <n v="123229.35080900003"/>
    <m/>
  </r>
  <r>
    <x v="0"/>
    <x v="0"/>
    <x v="0"/>
    <n v="966432"/>
    <x v="0"/>
    <n v="17.009120091454701"/>
    <n v="29.711236800033859"/>
    <x v="2"/>
    <x v="0"/>
    <m/>
    <x v="3"/>
    <x v="1"/>
    <n v="37656.065648251482"/>
    <m/>
  </r>
  <r>
    <x v="0"/>
    <x v="0"/>
    <x v="0"/>
    <n v="966432"/>
    <x v="0"/>
    <n v="6.7765418691054604"/>
    <n v="11.837146135471661"/>
    <x v="2"/>
    <x v="0"/>
    <m/>
    <x v="3"/>
    <x v="1"/>
    <n v="37656.065648251482"/>
    <m/>
  </r>
  <r>
    <x v="0"/>
    <x v="0"/>
    <x v="0"/>
    <n v="966432"/>
    <x v="0"/>
    <n v="17.009120091454701"/>
    <n v="29.711236800033859"/>
    <x v="2"/>
    <x v="0"/>
    <m/>
    <x v="3"/>
    <x v="1"/>
    <n v="37656.065648251482"/>
    <m/>
  </r>
  <r>
    <x v="0"/>
    <x v="0"/>
    <x v="0"/>
    <n v="966432"/>
    <x v="0"/>
    <n v="7.4541960560160048"/>
    <n v="13.02086074901883"/>
    <x v="2"/>
    <x v="0"/>
    <m/>
    <x v="3"/>
    <x v="1"/>
    <n v="37656.065648251482"/>
    <m/>
  </r>
  <r>
    <x v="0"/>
    <x v="0"/>
    <x v="0"/>
    <n v="966432"/>
    <x v="0"/>
    <n v="75.897268933981138"/>
    <n v="132.57603671728259"/>
    <x v="2"/>
    <x v="0"/>
    <m/>
    <x v="3"/>
    <x v="1"/>
    <n v="37656.065648251482"/>
    <m/>
  </r>
  <r>
    <x v="0"/>
    <x v="0"/>
    <x v="0"/>
    <n v="966432"/>
    <x v="0"/>
    <n v="75.897268933981138"/>
    <n v="132.57603671728259"/>
    <x v="2"/>
    <x v="0"/>
    <m/>
    <x v="3"/>
    <x v="1"/>
    <n v="37656.065648251482"/>
    <m/>
  </r>
  <r>
    <x v="0"/>
    <x v="0"/>
    <x v="0"/>
    <n v="966432"/>
    <x v="0"/>
    <n v="15.92487339239783"/>
    <n v="27.8172934183584"/>
    <x v="2"/>
    <x v="0"/>
    <m/>
    <x v="3"/>
    <x v="1"/>
    <n v="37656.065648251482"/>
    <m/>
  </r>
  <r>
    <x v="0"/>
    <x v="0"/>
    <x v="0"/>
    <n v="966432"/>
    <x v="0"/>
    <n v="21.142810631609031"/>
    <n v="36.931895942671581"/>
    <x v="2"/>
    <x v="0"/>
    <m/>
    <x v="3"/>
    <x v="1"/>
    <n v="37656.065648251482"/>
    <m/>
  </r>
  <r>
    <x v="0"/>
    <x v="0"/>
    <x v="0"/>
    <n v="966432"/>
    <x v="0"/>
    <n v="2.9985138611031728"/>
    <n v="5.2377521527511801"/>
    <x v="2"/>
    <x v="0"/>
    <m/>
    <x v="3"/>
    <x v="1"/>
    <n v="37656.065648251482"/>
    <m/>
  </r>
  <r>
    <x v="0"/>
    <x v="0"/>
    <x v="0"/>
    <n v="966432"/>
    <x v="0"/>
    <n v="1.1946270362960849"/>
    <n v="2.086753845717602"/>
    <x v="2"/>
    <x v="0"/>
    <m/>
    <x v="3"/>
    <x v="1"/>
    <n v="37656.065648251482"/>
    <m/>
  </r>
  <r>
    <x v="0"/>
    <x v="0"/>
    <x v="0"/>
    <n v="966432"/>
    <x v="0"/>
    <n v="2.9985138611031728"/>
    <n v="5.2377521527511801"/>
    <x v="2"/>
    <x v="0"/>
    <m/>
    <x v="3"/>
    <x v="1"/>
    <n v="37656.065648251482"/>
    <m/>
  </r>
  <r>
    <x v="0"/>
    <x v="0"/>
    <x v="0"/>
    <n v="966432"/>
    <x v="0"/>
    <n v="1.314089739925693"/>
    <n v="2.2954292302893617"/>
    <x v="2"/>
    <x v="0"/>
    <m/>
    <x v="3"/>
    <x v="1"/>
    <n v="37656.065648251482"/>
    <m/>
  </r>
  <r>
    <x v="0"/>
    <x v="0"/>
    <x v="0"/>
    <n v="966432"/>
    <x v="0"/>
    <n v="13.379822806516151"/>
    <n v="23.371643072037131"/>
    <x v="2"/>
    <x v="0"/>
    <m/>
    <x v="3"/>
    <x v="1"/>
    <n v="37656.065648251482"/>
    <m/>
  </r>
  <r>
    <x v="0"/>
    <x v="0"/>
    <x v="0"/>
    <n v="966432"/>
    <x v="0"/>
    <n v="13.379822806516151"/>
    <n v="23.371643072037131"/>
    <x v="2"/>
    <x v="0"/>
    <m/>
    <x v="3"/>
    <x v="1"/>
    <n v="37656.065648251482"/>
    <m/>
  </r>
  <r>
    <x v="0"/>
    <x v="0"/>
    <x v="0"/>
    <n v="966432"/>
    <x v="0"/>
    <n v="2.8073735352957989"/>
    <n v="4.9038715374363635"/>
    <x v="2"/>
    <x v="0"/>
    <m/>
    <x v="3"/>
    <x v="1"/>
    <n v="37656.065648251482"/>
    <m/>
  </r>
  <r>
    <x v="0"/>
    <x v="0"/>
    <x v="0"/>
    <n v="966432"/>
    <x v="0"/>
    <n v="3.7272363532437849"/>
    <n v="6.5106719986389177"/>
    <x v="2"/>
    <x v="0"/>
    <m/>
    <x v="3"/>
    <x v="1"/>
    <n v="37656.065648251482"/>
    <m/>
  </r>
  <r>
    <x v="0"/>
    <x v="1"/>
    <x v="3"/>
    <n v="2589661"/>
    <x v="0"/>
    <n v="318"/>
    <n v="455"/>
    <x v="2"/>
    <x v="0"/>
    <m/>
    <x v="13"/>
    <x v="1"/>
    <n v="22355.783029000009"/>
    <m/>
  </r>
  <r>
    <x v="0"/>
    <x v="1"/>
    <x v="2"/>
    <n v="2590394"/>
    <x v="0"/>
    <n v="180"/>
    <n v="266"/>
    <x v="2"/>
    <x v="0"/>
    <m/>
    <x v="7"/>
    <x v="1"/>
    <n v="37164.500460738265"/>
    <m/>
  </r>
  <r>
    <x v="0"/>
    <x v="1"/>
    <x v="0"/>
    <n v="1254368"/>
    <x v="0"/>
    <n v="600"/>
    <n v="1237"/>
    <x v="0"/>
    <x v="0"/>
    <m/>
    <x v="1"/>
    <x v="1"/>
    <n v="458802.01859807502"/>
    <m/>
  </r>
  <r>
    <x v="0"/>
    <x v="1"/>
    <x v="2"/>
    <n v="2590071"/>
    <x v="0"/>
    <n v="1650"/>
    <n v="2624"/>
    <x v="0"/>
    <x v="0"/>
    <m/>
    <x v="6"/>
    <x v="1"/>
    <n v="285343.57721426181"/>
    <m/>
  </r>
  <r>
    <x v="0"/>
    <x v="1"/>
    <x v="3"/>
    <n v="2319266"/>
    <x v="0"/>
    <n v="590"/>
    <n v="745"/>
    <x v="0"/>
    <x v="0"/>
    <m/>
    <x v="10"/>
    <x v="1"/>
    <n v="123229.35080900003"/>
    <m/>
  </r>
  <r>
    <x v="0"/>
    <x v="1"/>
    <x v="3"/>
    <n v="2591074"/>
    <x v="0"/>
    <n v="259.43028485757122"/>
    <n v="331.4942528735632"/>
    <x v="0"/>
    <x v="0"/>
    <m/>
    <x v="10"/>
    <x v="1"/>
    <n v="123229.35080900003"/>
    <m/>
  </r>
  <r>
    <x v="0"/>
    <x v="1"/>
    <x v="3"/>
    <n v="2591074"/>
    <x v="0"/>
    <n v="255.56971514242878"/>
    <n v="326.5613026819924"/>
    <x v="0"/>
    <x v="0"/>
    <m/>
    <x v="10"/>
    <x v="1"/>
    <n v="123229.35080900003"/>
    <m/>
  </r>
  <r>
    <x v="0"/>
    <x v="1"/>
    <x v="3"/>
    <n v="2591074"/>
    <x v="0"/>
    <n v="266.48275862068971"/>
    <n v="340.5057471264368"/>
    <x v="0"/>
    <x v="0"/>
    <m/>
    <x v="10"/>
    <x v="1"/>
    <n v="123229.35080900003"/>
    <m/>
  </r>
  <r>
    <x v="0"/>
    <x v="1"/>
    <x v="3"/>
    <n v="2591074"/>
    <x v="0"/>
    <n v="262.51724137931029"/>
    <n v="335.4386973180076"/>
    <x v="0"/>
    <x v="0"/>
    <m/>
    <x v="10"/>
    <x v="1"/>
    <n v="123229.35080900003"/>
    <m/>
  </r>
  <r>
    <x v="0"/>
    <x v="1"/>
    <x v="2"/>
    <n v="2591143"/>
    <x v="0"/>
    <n v="400"/>
    <n v="782"/>
    <x v="2"/>
    <x v="0"/>
    <m/>
    <x v="7"/>
    <x v="1"/>
    <n v="37164.500460738265"/>
    <m/>
  </r>
  <r>
    <x v="0"/>
    <x v="1"/>
    <x v="0"/>
    <n v="1330466"/>
    <x v="0"/>
    <n v="600"/>
    <n v="1005.3736748342629"/>
    <x v="0"/>
    <x v="0"/>
    <m/>
    <x v="1"/>
    <x v="1"/>
    <n v="458802.01859807502"/>
    <m/>
  </r>
  <r>
    <x v="0"/>
    <x v="0"/>
    <x v="0"/>
    <n v="2079441"/>
    <x v="0"/>
    <n v="3.7478316442983647E-2"/>
    <n v="7.37380995149991E-2"/>
    <x v="0"/>
    <x v="0"/>
    <m/>
    <x v="0"/>
    <x v="0"/>
    <n v="272973.93186791742"/>
    <m/>
  </r>
  <r>
    <x v="0"/>
    <x v="0"/>
    <x v="0"/>
    <n v="2079441"/>
    <x v="0"/>
    <n v="1.252168355701634E-2"/>
    <n v="2.4636249326387638E-2"/>
    <x v="0"/>
    <x v="0"/>
    <m/>
    <x v="0"/>
    <x v="0"/>
    <n v="272973.93186791742"/>
    <m/>
  </r>
  <r>
    <x v="0"/>
    <x v="0"/>
    <x v="0"/>
    <n v="2079441"/>
    <x v="0"/>
    <n v="3.7478316442983647E-2"/>
    <n v="7.37380995149991E-2"/>
    <x v="0"/>
    <x v="0"/>
    <m/>
    <x v="0"/>
    <x v="0"/>
    <n v="272973.93186791742"/>
    <m/>
  </r>
  <r>
    <x v="0"/>
    <x v="0"/>
    <x v="0"/>
    <n v="2079441"/>
    <x v="0"/>
    <n v="1.252168355701634E-2"/>
    <n v="2.4636249326387638E-2"/>
    <x v="0"/>
    <x v="0"/>
    <m/>
    <x v="0"/>
    <x v="0"/>
    <n v="272973.93186791742"/>
    <m/>
  </r>
  <r>
    <x v="0"/>
    <x v="0"/>
    <x v="0"/>
    <n v="2079441"/>
    <x v="0"/>
    <n v="1708.936273167169"/>
    <n v="3362.3098616849288"/>
    <x v="0"/>
    <x v="0"/>
    <m/>
    <x v="0"/>
    <x v="0"/>
    <n v="272973.93186791742"/>
    <m/>
  </r>
  <r>
    <x v="0"/>
    <x v="0"/>
    <x v="0"/>
    <n v="2079441"/>
    <x v="0"/>
    <n v="570.96372683283118"/>
    <n v="1123.3636967846242"/>
    <x v="0"/>
    <x v="0"/>
    <m/>
    <x v="0"/>
    <x v="0"/>
    <n v="272973.93186791742"/>
    <m/>
  </r>
  <r>
    <x v="0"/>
    <x v="0"/>
    <x v="0"/>
    <n v="2079441"/>
    <x v="0"/>
    <n v="1300.497580571533"/>
    <n v="2558.7120531704686"/>
    <x v="0"/>
    <x v="0"/>
    <m/>
    <x v="0"/>
    <x v="0"/>
    <n v="272973.93186791742"/>
    <m/>
  </r>
  <r>
    <x v="0"/>
    <x v="0"/>
    <x v="0"/>
    <n v="2079441"/>
    <x v="0"/>
    <n v="434.50241942846708"/>
    <n v="854.87785162565115"/>
    <x v="0"/>
    <x v="0"/>
    <m/>
    <x v="0"/>
    <x v="0"/>
    <n v="272973.93186791742"/>
    <m/>
  </r>
  <r>
    <x v="0"/>
    <x v="0"/>
    <x v="0"/>
    <n v="2079441"/>
    <x v="0"/>
    <n v="1574.0892906053141"/>
    <n v="3097.0001796299621"/>
    <x v="0"/>
    <x v="0"/>
    <m/>
    <x v="0"/>
    <x v="0"/>
    <n v="272973.93186791742"/>
    <m/>
  </r>
  <r>
    <x v="0"/>
    <x v="0"/>
    <x v="0"/>
    <n v="2079441"/>
    <x v="0"/>
    <n v="525.91070939468625"/>
    <n v="1034.7224717082811"/>
    <x v="0"/>
    <x v="0"/>
    <m/>
    <x v="0"/>
    <x v="0"/>
    <n v="272973.93186791742"/>
    <m/>
  </r>
  <r>
    <x v="0"/>
    <x v="0"/>
    <x v="0"/>
    <n v="2079441"/>
    <x v="0"/>
    <n v="2923.3086825527248"/>
    <n v="5751.5717621699305"/>
    <x v="0"/>
    <x v="0"/>
    <m/>
    <x v="0"/>
    <x v="0"/>
    <n v="272973.93186791742"/>
    <m/>
  </r>
  <r>
    <x v="0"/>
    <x v="0"/>
    <x v="0"/>
    <n v="2079441"/>
    <x v="0"/>
    <n v="976.69131744727486"/>
    <n v="1921.627447458236"/>
    <x v="0"/>
    <x v="0"/>
    <m/>
    <x v="0"/>
    <x v="0"/>
    <n v="272973.93186791742"/>
    <m/>
  </r>
  <r>
    <x v="0"/>
    <x v="0"/>
    <x v="0"/>
    <n v="2079441"/>
    <x v="0"/>
    <n v="838.76472199397438"/>
    <n v="1650.25866714568"/>
    <x v="0"/>
    <x v="0"/>
    <m/>
    <x v="0"/>
    <x v="0"/>
    <n v="272973.93186791742"/>
    <m/>
  </r>
  <r>
    <x v="0"/>
    <x v="0"/>
    <x v="0"/>
    <n v="2079441"/>
    <x v="0"/>
    <n v="280.23527800602568"/>
    <n v="551.35925992455543"/>
    <x v="0"/>
    <x v="0"/>
    <m/>
    <x v="0"/>
    <x v="0"/>
    <n v="272973.93186791742"/>
    <m/>
  </r>
  <r>
    <x v="0"/>
    <x v="1"/>
    <x v="1"/>
    <n v="2587820"/>
    <x v="0"/>
    <n v="1100"/>
    <n v="1430"/>
    <x v="0"/>
    <x v="0"/>
    <m/>
    <x v="5"/>
    <x v="1"/>
    <n v="135562.04367499996"/>
    <m/>
  </r>
  <r>
    <x v="0"/>
    <x v="1"/>
    <x v="3"/>
    <n v="2591429"/>
    <x v="0"/>
    <n v="1780"/>
    <n v="2250"/>
    <x v="0"/>
    <x v="0"/>
    <m/>
    <x v="10"/>
    <x v="1"/>
    <n v="123229.35080900003"/>
    <m/>
  </r>
  <r>
    <x v="0"/>
    <x v="1"/>
    <x v="3"/>
    <n v="2591931"/>
    <x v="0"/>
    <n v="400"/>
    <n v="2120"/>
    <x v="0"/>
    <x v="0"/>
    <m/>
    <x v="10"/>
    <x v="1"/>
    <n v="123229.35080900003"/>
    <m/>
  </r>
  <r>
    <x v="0"/>
    <x v="1"/>
    <x v="2"/>
    <n v="2009405"/>
    <x v="0"/>
    <n v="8000"/>
    <n v="11471"/>
    <x v="0"/>
    <x v="0"/>
    <m/>
    <x v="6"/>
    <x v="1"/>
    <n v="285343.57721426181"/>
    <m/>
  </r>
  <r>
    <x v="0"/>
    <x v="1"/>
    <x v="1"/>
    <n v="2592809"/>
    <x v="0"/>
    <n v="186"/>
    <n v="266"/>
    <x v="2"/>
    <x v="0"/>
    <m/>
    <x v="9"/>
    <x v="1"/>
    <n v="3475.2"/>
    <m/>
  </r>
  <r>
    <x v="0"/>
    <x v="0"/>
    <x v="0"/>
    <n v="932233"/>
    <x v="0"/>
    <n v="7.4136769413130184"/>
    <n v="22.26510462926564"/>
    <x v="2"/>
    <x v="0"/>
    <m/>
    <x v="3"/>
    <x v="1"/>
    <n v="37656.065648251482"/>
    <m/>
  </r>
  <r>
    <x v="0"/>
    <x v="0"/>
    <x v="0"/>
    <n v="932233"/>
    <x v="0"/>
    <n v="1.997574064742675"/>
    <n v="5.9992087473299067"/>
    <x v="2"/>
    <x v="0"/>
    <m/>
    <x v="3"/>
    <x v="1"/>
    <n v="37656.065648251482"/>
    <m/>
  </r>
  <r>
    <x v="0"/>
    <x v="0"/>
    <x v="0"/>
    <n v="932233"/>
    <x v="0"/>
    <n v="8.7728510472204047"/>
    <n v="26.347040477964342"/>
    <x v="2"/>
    <x v="0"/>
    <m/>
    <x v="3"/>
    <x v="1"/>
    <n v="37656.065648251482"/>
    <m/>
  </r>
  <r>
    <x v="0"/>
    <x v="0"/>
    <x v="0"/>
    <n v="932233"/>
    <x v="0"/>
    <n v="2.3270708176899197"/>
    <n v="6.9887689530750476"/>
    <x v="2"/>
    <x v="0"/>
    <m/>
    <x v="3"/>
    <x v="1"/>
    <n v="37656.065648251482"/>
    <m/>
  </r>
  <r>
    <x v="0"/>
    <x v="0"/>
    <x v="0"/>
    <n v="932233"/>
    <x v="0"/>
    <n v="16.701366665013492"/>
    <n v="50.158332928706749"/>
    <x v="2"/>
    <x v="0"/>
    <m/>
    <x v="3"/>
    <x v="1"/>
    <n v="37656.065648251482"/>
    <m/>
  </r>
  <r>
    <x v="0"/>
    <x v="0"/>
    <x v="0"/>
    <n v="932233"/>
    <x v="0"/>
    <n v="4.1598965059589723"/>
    <n v="12.49319759753239"/>
    <x v="2"/>
    <x v="0"/>
    <m/>
    <x v="3"/>
    <x v="1"/>
    <n v="37656.065648251482"/>
    <m/>
  </r>
  <r>
    <x v="0"/>
    <x v="0"/>
    <x v="0"/>
    <n v="932233"/>
    <x v="0"/>
    <n v="11.038141223732719"/>
    <n v="33.15026689246217"/>
    <x v="2"/>
    <x v="0"/>
    <m/>
    <x v="3"/>
    <x v="1"/>
    <n v="37656.065648251482"/>
    <m/>
  </r>
  <r>
    <x v="0"/>
    <x v="0"/>
    <x v="0"/>
    <n v="932233"/>
    <x v="0"/>
    <n v="14.66260550615241"/>
    <n v="44.035429155658697"/>
    <x v="2"/>
    <x v="0"/>
    <m/>
    <x v="3"/>
    <x v="1"/>
    <n v="37656.065648251482"/>
    <m/>
  </r>
  <r>
    <x v="0"/>
    <x v="0"/>
    <x v="0"/>
    <n v="932233"/>
    <x v="0"/>
    <n v="8.8758187825164203"/>
    <n v="26.656278042259689"/>
    <x v="2"/>
    <x v="0"/>
    <m/>
    <x v="3"/>
    <x v="1"/>
    <n v="37656.065648251482"/>
    <m/>
  </r>
  <r>
    <x v="0"/>
    <x v="0"/>
    <x v="0"/>
    <n v="932233"/>
    <x v="0"/>
    <n v="19.193185859177042"/>
    <n v="57.641881984654368"/>
    <x v="2"/>
    <x v="0"/>
    <m/>
    <x v="3"/>
    <x v="1"/>
    <n v="37656.065648251482"/>
    <m/>
  </r>
  <r>
    <x v="0"/>
    <x v="0"/>
    <x v="0"/>
    <n v="932233"/>
    <x v="0"/>
    <n v="5.3749157824519394"/>
    <n v="16.142200856217588"/>
    <x v="2"/>
    <x v="0"/>
    <m/>
    <x v="3"/>
    <x v="1"/>
    <n v="37656.065648251482"/>
    <m/>
  </r>
  <r>
    <x v="0"/>
    <x v="0"/>
    <x v="0"/>
    <n v="932233"/>
    <x v="0"/>
    <n v="5.560257705984764"/>
    <n v="16.698828471949231"/>
    <x v="2"/>
    <x v="0"/>
    <m/>
    <x v="3"/>
    <x v="1"/>
    <n v="37656.065648251482"/>
    <m/>
  </r>
  <r>
    <x v="0"/>
    <x v="0"/>
    <x v="0"/>
    <n v="932233"/>
    <x v="0"/>
    <n v="20.222863212137181"/>
    <n v="60.734257627607924"/>
    <x v="2"/>
    <x v="0"/>
    <m/>
    <x v="3"/>
    <x v="1"/>
    <n v="37656.065648251482"/>
    <m/>
  </r>
  <r>
    <x v="0"/>
    <x v="0"/>
    <x v="0"/>
    <n v="932233"/>
    <x v="0"/>
    <n v="16.53661828853987"/>
    <n v="49.663552825834181"/>
    <x v="2"/>
    <x v="0"/>
    <m/>
    <x v="3"/>
    <x v="1"/>
    <n v="37656.065648251482"/>
    <m/>
  </r>
  <r>
    <x v="0"/>
    <x v="0"/>
    <x v="0"/>
    <n v="932233"/>
    <x v="0"/>
    <n v="14.415482941441979"/>
    <n v="43.293259001349853"/>
    <x v="2"/>
    <x v="0"/>
    <m/>
    <x v="3"/>
    <x v="1"/>
    <n v="37656.065648251482"/>
    <m/>
  </r>
  <r>
    <x v="0"/>
    <x v="0"/>
    <x v="0"/>
    <n v="932233"/>
    <x v="0"/>
    <n v="32.187714053534023"/>
    <n v="96.667662598728299"/>
    <x v="2"/>
    <x v="0"/>
    <m/>
    <x v="3"/>
    <x v="1"/>
    <n v="37656.065648251482"/>
    <m/>
  </r>
  <r>
    <x v="0"/>
    <x v="0"/>
    <x v="0"/>
    <n v="932233"/>
    <x v="0"/>
    <n v="7.2695221118986"/>
    <n v="21.832172039252139"/>
    <x v="2"/>
    <x v="0"/>
    <m/>
    <x v="3"/>
    <x v="1"/>
    <n v="37656.065648251482"/>
    <m/>
  </r>
  <r>
    <x v="0"/>
    <x v="0"/>
    <x v="0"/>
    <n v="932233"/>
    <x v="0"/>
    <n v="52.843041753914463"/>
    <n v="158.70071799637668"/>
    <x v="2"/>
    <x v="0"/>
    <m/>
    <x v="3"/>
    <x v="1"/>
    <n v="37656.065648251482"/>
    <m/>
  </r>
  <r>
    <x v="0"/>
    <x v="0"/>
    <x v="0"/>
    <n v="932233"/>
    <x v="0"/>
    <n v="23.682579118083261"/>
    <n v="71.124639787931898"/>
    <x v="2"/>
    <x v="0"/>
    <m/>
    <x v="3"/>
    <x v="1"/>
    <n v="37656.065648251482"/>
    <m/>
  </r>
  <r>
    <x v="0"/>
    <x v="0"/>
    <x v="0"/>
    <n v="932233"/>
    <x v="0"/>
    <n v="77.720046601431477"/>
    <n v="233.4125135301347"/>
    <x v="2"/>
    <x v="0"/>
    <m/>
    <x v="3"/>
    <x v="1"/>
    <n v="37656.065648251482"/>
    <m/>
  </r>
  <r>
    <x v="0"/>
    <x v="0"/>
    <x v="0"/>
    <n v="932233"/>
    <x v="0"/>
    <n v="83.650988154481894"/>
    <n v="251.22459723354731"/>
    <x v="2"/>
    <x v="0"/>
    <m/>
    <x v="3"/>
    <x v="1"/>
    <n v="37656.065648251482"/>
    <m/>
  </r>
  <r>
    <x v="0"/>
    <x v="0"/>
    <x v="0"/>
    <n v="932233"/>
    <x v="0"/>
    <n v="10.708644470785471"/>
    <n v="32.160706686717027"/>
    <x v="2"/>
    <x v="0"/>
    <m/>
    <x v="3"/>
    <x v="1"/>
    <n v="37656.065648251482"/>
    <m/>
  </r>
  <r>
    <x v="0"/>
    <x v="0"/>
    <x v="0"/>
    <n v="932233"/>
    <x v="0"/>
    <n v="15.959998970882191"/>
    <n v="47.931822465780193"/>
    <x v="2"/>
    <x v="0"/>
    <m/>
    <x v="3"/>
    <x v="1"/>
    <n v="37656.065648251482"/>
    <m/>
  </r>
  <r>
    <x v="0"/>
    <x v="0"/>
    <x v="0"/>
    <n v="932233"/>
    <x v="0"/>
    <n v="28.377907847581497"/>
    <n v="85.225872719800122"/>
    <x v="2"/>
    <x v="0"/>
    <m/>
    <x v="3"/>
    <x v="1"/>
    <n v="37656.065648251482"/>
    <m/>
  </r>
  <r>
    <x v="0"/>
    <x v="0"/>
    <x v="0"/>
    <n v="932233"/>
    <x v="0"/>
    <n v="110.84723157333431"/>
    <n v="332.90163954832639"/>
    <x v="0"/>
    <x v="0"/>
    <m/>
    <x v="0"/>
    <x v="0"/>
    <n v="272973.93186791742"/>
    <m/>
  </r>
  <r>
    <x v="0"/>
    <x v="0"/>
    <x v="0"/>
    <n v="932233"/>
    <x v="0"/>
    <n v="7.4136769413130184"/>
    <n v="22.26510462926564"/>
    <x v="2"/>
    <x v="0"/>
    <m/>
    <x v="3"/>
    <x v="1"/>
    <n v="37656.065648251482"/>
    <m/>
  </r>
  <r>
    <x v="0"/>
    <x v="0"/>
    <x v="0"/>
    <n v="932233"/>
    <x v="0"/>
    <n v="1.997574064742675"/>
    <n v="5.9992087473299067"/>
    <x v="2"/>
    <x v="0"/>
    <m/>
    <x v="3"/>
    <x v="1"/>
    <n v="37656.065648251482"/>
    <m/>
  </r>
  <r>
    <x v="0"/>
    <x v="0"/>
    <x v="0"/>
    <n v="932233"/>
    <x v="0"/>
    <n v="8.7728510472204047"/>
    <n v="26.347040477964342"/>
    <x v="2"/>
    <x v="0"/>
    <m/>
    <x v="3"/>
    <x v="1"/>
    <n v="37656.065648251482"/>
    <m/>
  </r>
  <r>
    <x v="0"/>
    <x v="0"/>
    <x v="0"/>
    <n v="932233"/>
    <x v="0"/>
    <n v="2.3270708176899197"/>
    <n v="6.9887689530750476"/>
    <x v="2"/>
    <x v="0"/>
    <m/>
    <x v="3"/>
    <x v="1"/>
    <n v="37656.065648251482"/>
    <m/>
  </r>
  <r>
    <x v="0"/>
    <x v="0"/>
    <x v="0"/>
    <n v="932233"/>
    <x v="0"/>
    <n v="16.701366665013492"/>
    <n v="50.158332928706749"/>
    <x v="2"/>
    <x v="0"/>
    <m/>
    <x v="3"/>
    <x v="1"/>
    <n v="37656.065648251482"/>
    <m/>
  </r>
  <r>
    <x v="0"/>
    <x v="0"/>
    <x v="0"/>
    <n v="932233"/>
    <x v="0"/>
    <n v="4.1598965059589723"/>
    <n v="12.49319759753239"/>
    <x v="2"/>
    <x v="0"/>
    <m/>
    <x v="3"/>
    <x v="1"/>
    <n v="37656.065648251482"/>
    <m/>
  </r>
  <r>
    <x v="0"/>
    <x v="0"/>
    <x v="0"/>
    <n v="932233"/>
    <x v="0"/>
    <n v="11.038141223732719"/>
    <n v="33.15026689246217"/>
    <x v="2"/>
    <x v="0"/>
    <m/>
    <x v="3"/>
    <x v="1"/>
    <n v="37656.065648251482"/>
    <m/>
  </r>
  <r>
    <x v="0"/>
    <x v="0"/>
    <x v="0"/>
    <n v="932233"/>
    <x v="0"/>
    <n v="14.66260550615241"/>
    <n v="44.035429155658697"/>
    <x v="2"/>
    <x v="0"/>
    <m/>
    <x v="3"/>
    <x v="1"/>
    <n v="37656.065648251482"/>
    <m/>
  </r>
  <r>
    <x v="0"/>
    <x v="0"/>
    <x v="0"/>
    <n v="932233"/>
    <x v="0"/>
    <n v="8.8758187825164203"/>
    <n v="26.656278042259689"/>
    <x v="2"/>
    <x v="0"/>
    <m/>
    <x v="3"/>
    <x v="1"/>
    <n v="37656.065648251482"/>
    <m/>
  </r>
  <r>
    <x v="0"/>
    <x v="0"/>
    <x v="0"/>
    <n v="932233"/>
    <x v="0"/>
    <n v="19.193185859177042"/>
    <n v="57.641881984654368"/>
    <x v="2"/>
    <x v="0"/>
    <m/>
    <x v="3"/>
    <x v="1"/>
    <n v="37656.065648251482"/>
    <m/>
  </r>
  <r>
    <x v="0"/>
    <x v="0"/>
    <x v="0"/>
    <n v="932233"/>
    <x v="0"/>
    <n v="5.3749157824519394"/>
    <n v="16.142200856217588"/>
    <x v="2"/>
    <x v="0"/>
    <m/>
    <x v="3"/>
    <x v="1"/>
    <n v="37656.065648251482"/>
    <m/>
  </r>
  <r>
    <x v="0"/>
    <x v="0"/>
    <x v="0"/>
    <n v="932233"/>
    <x v="0"/>
    <n v="5.560257705984764"/>
    <n v="16.698828471949231"/>
    <x v="2"/>
    <x v="0"/>
    <m/>
    <x v="3"/>
    <x v="1"/>
    <n v="37656.065648251482"/>
    <m/>
  </r>
  <r>
    <x v="0"/>
    <x v="0"/>
    <x v="0"/>
    <n v="932233"/>
    <x v="0"/>
    <n v="20.222863212137181"/>
    <n v="60.734257627607924"/>
    <x v="2"/>
    <x v="0"/>
    <m/>
    <x v="3"/>
    <x v="1"/>
    <n v="37656.065648251482"/>
    <m/>
  </r>
  <r>
    <x v="0"/>
    <x v="0"/>
    <x v="0"/>
    <n v="932233"/>
    <x v="0"/>
    <n v="16.53661828853987"/>
    <n v="49.663552825834181"/>
    <x v="2"/>
    <x v="0"/>
    <m/>
    <x v="3"/>
    <x v="1"/>
    <n v="37656.065648251482"/>
    <m/>
  </r>
  <r>
    <x v="0"/>
    <x v="0"/>
    <x v="0"/>
    <n v="932233"/>
    <x v="0"/>
    <n v="14.415482941441979"/>
    <n v="43.293259001349853"/>
    <x v="2"/>
    <x v="0"/>
    <m/>
    <x v="3"/>
    <x v="1"/>
    <n v="37656.065648251482"/>
    <m/>
  </r>
  <r>
    <x v="0"/>
    <x v="0"/>
    <x v="0"/>
    <n v="932233"/>
    <x v="0"/>
    <n v="32.187714053534023"/>
    <n v="96.667662598728299"/>
    <x v="2"/>
    <x v="0"/>
    <m/>
    <x v="3"/>
    <x v="1"/>
    <n v="37656.065648251482"/>
    <m/>
  </r>
  <r>
    <x v="0"/>
    <x v="0"/>
    <x v="0"/>
    <n v="932233"/>
    <x v="0"/>
    <n v="7.2695221118986"/>
    <n v="21.832172039252139"/>
    <x v="2"/>
    <x v="0"/>
    <m/>
    <x v="3"/>
    <x v="1"/>
    <n v="37656.065648251482"/>
    <m/>
  </r>
  <r>
    <x v="0"/>
    <x v="0"/>
    <x v="0"/>
    <n v="932233"/>
    <x v="0"/>
    <n v="52.843041753914463"/>
    <n v="158.70071799637668"/>
    <x v="2"/>
    <x v="0"/>
    <m/>
    <x v="3"/>
    <x v="1"/>
    <n v="37656.065648251482"/>
    <m/>
  </r>
  <r>
    <x v="0"/>
    <x v="0"/>
    <x v="0"/>
    <n v="932233"/>
    <x v="0"/>
    <n v="23.682579118083261"/>
    <n v="71.124639787931898"/>
    <x v="2"/>
    <x v="0"/>
    <m/>
    <x v="3"/>
    <x v="1"/>
    <n v="37656.065648251482"/>
    <m/>
  </r>
  <r>
    <x v="0"/>
    <x v="0"/>
    <x v="0"/>
    <n v="932233"/>
    <x v="0"/>
    <n v="77.720046601431477"/>
    <n v="233.4125135301347"/>
    <x v="2"/>
    <x v="0"/>
    <m/>
    <x v="3"/>
    <x v="1"/>
    <n v="37656.065648251482"/>
    <m/>
  </r>
  <r>
    <x v="0"/>
    <x v="0"/>
    <x v="0"/>
    <n v="932233"/>
    <x v="0"/>
    <n v="83.650988154481894"/>
    <n v="251.22459723354731"/>
    <x v="2"/>
    <x v="0"/>
    <m/>
    <x v="3"/>
    <x v="1"/>
    <n v="37656.065648251482"/>
    <m/>
  </r>
  <r>
    <x v="0"/>
    <x v="0"/>
    <x v="0"/>
    <n v="932233"/>
    <x v="0"/>
    <n v="10.708644470785471"/>
    <n v="32.160706686717027"/>
    <x v="2"/>
    <x v="0"/>
    <m/>
    <x v="3"/>
    <x v="1"/>
    <n v="37656.065648251482"/>
    <m/>
  </r>
  <r>
    <x v="0"/>
    <x v="0"/>
    <x v="0"/>
    <n v="932233"/>
    <x v="0"/>
    <n v="15.959998970882191"/>
    <n v="47.931822465780193"/>
    <x v="2"/>
    <x v="0"/>
    <m/>
    <x v="3"/>
    <x v="1"/>
    <n v="37656.065648251482"/>
    <m/>
  </r>
  <r>
    <x v="0"/>
    <x v="0"/>
    <x v="0"/>
    <n v="932233"/>
    <x v="0"/>
    <n v="28.377907847581497"/>
    <n v="85.225872719800122"/>
    <x v="2"/>
    <x v="0"/>
    <m/>
    <x v="3"/>
    <x v="1"/>
    <n v="37656.065648251482"/>
    <m/>
  </r>
  <r>
    <x v="0"/>
    <x v="0"/>
    <x v="0"/>
    <n v="932233"/>
    <x v="0"/>
    <n v="110.84723157333431"/>
    <n v="332.90163954832639"/>
    <x v="0"/>
    <x v="0"/>
    <m/>
    <x v="0"/>
    <x v="0"/>
    <n v="272973.93186791742"/>
    <m/>
  </r>
  <r>
    <x v="0"/>
    <x v="0"/>
    <x v="0"/>
    <n v="932233"/>
    <x v="0"/>
    <n v="15.31862461111275"/>
    <n v="46.005616705826256"/>
    <x v="2"/>
    <x v="0"/>
    <m/>
    <x v="3"/>
    <x v="1"/>
    <n v="37656.065648251482"/>
    <m/>
  </r>
  <r>
    <x v="0"/>
    <x v="0"/>
    <x v="0"/>
    <n v="932233"/>
    <x v="0"/>
    <n v="4.1275182979942704"/>
    <n v="12.39595783462541"/>
    <x v="2"/>
    <x v="0"/>
    <m/>
    <x v="3"/>
    <x v="1"/>
    <n v="37656.065648251482"/>
    <m/>
  </r>
  <r>
    <x v="0"/>
    <x v="0"/>
    <x v="0"/>
    <n v="932233"/>
    <x v="0"/>
    <n v="18.127039123150098"/>
    <n v="54.439979768561074"/>
    <x v="2"/>
    <x v="0"/>
    <m/>
    <x v="3"/>
    <x v="1"/>
    <n v="37656.065648251482"/>
    <m/>
  </r>
  <r>
    <x v="0"/>
    <x v="0"/>
    <x v="0"/>
    <n v="932233"/>
    <x v="0"/>
    <n v="4.808346058488171"/>
    <n v="14.440651910439911"/>
    <x v="2"/>
    <x v="0"/>
    <m/>
    <x v="3"/>
    <x v="1"/>
    <n v="37656.065648251482"/>
    <m/>
  </r>
  <r>
    <x v="0"/>
    <x v="0"/>
    <x v="0"/>
    <n v="932233"/>
    <x v="0"/>
    <n v="34.509457110034568"/>
    <n v="103.64043096784749"/>
    <x v="2"/>
    <x v="0"/>
    <m/>
    <x v="3"/>
    <x v="1"/>
    <n v="37656.065648251482"/>
    <m/>
  </r>
  <r>
    <x v="0"/>
    <x v="0"/>
    <x v="0"/>
    <n v="932233"/>
    <x v="0"/>
    <n v="8.5954504762354897"/>
    <n v="25.814262707158058"/>
    <x v="2"/>
    <x v="0"/>
    <m/>
    <x v="3"/>
    <x v="1"/>
    <n v="37656.065648251482"/>
    <m/>
  </r>
  <r>
    <x v="0"/>
    <x v="0"/>
    <x v="0"/>
    <n v="932233"/>
    <x v="0"/>
    <n v="22.807729976545662"/>
    <n v="68.497251539785751"/>
    <x v="2"/>
    <x v="0"/>
    <m/>
    <x v="3"/>
    <x v="1"/>
    <n v="37656.065648251482"/>
    <m/>
  </r>
  <r>
    <x v="0"/>
    <x v="0"/>
    <x v="0"/>
    <n v="932233"/>
    <x v="0"/>
    <n v="30.296835341978561"/>
    <n v="90.988886373745245"/>
    <x v="2"/>
    <x v="0"/>
    <m/>
    <x v="3"/>
    <x v="1"/>
    <n v="37656.065648251482"/>
    <m/>
  </r>
  <r>
    <x v="0"/>
    <x v="0"/>
    <x v="0"/>
    <n v="932233"/>
    <x v="0"/>
    <n v="18.339797798304431"/>
    <n v="55.078946667253092"/>
    <x v="2"/>
    <x v="0"/>
    <m/>
    <x v="3"/>
    <x v="1"/>
    <n v="37656.065648251482"/>
    <m/>
  </r>
  <r>
    <x v="0"/>
    <x v="0"/>
    <x v="0"/>
    <n v="932233"/>
    <x v="0"/>
    <n v="39.658217048769693"/>
    <n v="119.1034299161946"/>
    <x v="2"/>
    <x v="0"/>
    <m/>
    <x v="3"/>
    <x v="1"/>
    <n v="37656.065648251482"/>
    <m/>
  </r>
  <r>
    <x v="0"/>
    <x v="0"/>
    <x v="0"/>
    <n v="932233"/>
    <x v="0"/>
    <n v="11.10600284305675"/>
    <n v="33.35407211172403"/>
    <x v="2"/>
    <x v="0"/>
    <m/>
    <x v="3"/>
    <x v="1"/>
    <n v="37656.065648251482"/>
    <m/>
  </r>
  <r>
    <x v="0"/>
    <x v="0"/>
    <x v="0"/>
    <n v="932233"/>
    <x v="0"/>
    <n v="11.48896845833457"/>
    <n v="34.504212529369688"/>
    <x v="2"/>
    <x v="0"/>
    <m/>
    <x v="3"/>
    <x v="1"/>
    <n v="37656.065648251482"/>
    <m/>
  </r>
  <r>
    <x v="0"/>
    <x v="0"/>
    <x v="0"/>
    <n v="932233"/>
    <x v="0"/>
    <n v="41.785803800313133"/>
    <n v="125.4930989031149"/>
    <x v="2"/>
    <x v="0"/>
    <m/>
    <x v="3"/>
    <x v="1"/>
    <n v="37656.065648251482"/>
    <m/>
  </r>
  <r>
    <x v="0"/>
    <x v="0"/>
    <x v="0"/>
    <n v="932233"/>
    <x v="0"/>
    <n v="34.169043229787633"/>
    <n v="102.6180839299402"/>
    <x v="2"/>
    <x v="0"/>
    <m/>
    <x v="3"/>
    <x v="1"/>
    <n v="37656.065648251482"/>
    <m/>
  </r>
  <r>
    <x v="0"/>
    <x v="0"/>
    <x v="0"/>
    <n v="932233"/>
    <x v="0"/>
    <n v="29.786214521608141"/>
    <n v="89.455365816884381"/>
    <x v="2"/>
    <x v="0"/>
    <m/>
    <x v="3"/>
    <x v="1"/>
    <n v="37656.065648251482"/>
    <m/>
  </r>
  <r>
    <x v="0"/>
    <x v="0"/>
    <x v="0"/>
    <n v="932233"/>
    <x v="0"/>
    <n v="66.508361853247891"/>
    <n v="199.74105253112901"/>
    <x v="2"/>
    <x v="0"/>
    <m/>
    <x v="3"/>
    <x v="1"/>
    <n v="37656.065648251482"/>
    <m/>
  </r>
  <r>
    <x v="0"/>
    <x v="0"/>
    <x v="0"/>
    <n v="932233"/>
    <x v="0"/>
    <n v="15.02076246589667"/>
    <n v="45.11106304765741"/>
    <x v="2"/>
    <x v="0"/>
    <m/>
    <x v="3"/>
    <x v="1"/>
    <n v="37656.065648251482"/>
    <m/>
  </r>
  <r>
    <x v="0"/>
    <x v="0"/>
    <x v="0"/>
    <n v="932233"/>
    <x v="0"/>
    <n v="109.1877520892092"/>
    <n v="327.91781240875048"/>
    <x v="2"/>
    <x v="0"/>
    <m/>
    <x v="3"/>
    <x v="1"/>
    <n v="37656.065648251482"/>
    <m/>
  </r>
  <r>
    <x v="0"/>
    <x v="0"/>
    <x v="0"/>
    <n v="932233"/>
    <x v="0"/>
    <n v="48.934495285499089"/>
    <n v="146.96238669916718"/>
    <x v="2"/>
    <x v="0"/>
    <m/>
    <x v="3"/>
    <x v="1"/>
    <n v="37656.065648251482"/>
    <m/>
  </r>
  <r>
    <x v="0"/>
    <x v="0"/>
    <x v="0"/>
    <n v="932233"/>
    <x v="0"/>
    <n v="160.59024800649868"/>
    <n v="482.29221513274518"/>
    <x v="2"/>
    <x v="0"/>
    <m/>
    <x v="3"/>
    <x v="1"/>
    <n v="37656.065648251482"/>
    <m/>
  </r>
  <r>
    <x v="0"/>
    <x v="0"/>
    <x v="0"/>
    <n v="932233"/>
    <x v="0"/>
    <n v="172.8451476953889"/>
    <n v="519.09670849740621"/>
    <x v="2"/>
    <x v="0"/>
    <m/>
    <x v="3"/>
    <x v="1"/>
    <n v="37656.065648251482"/>
    <m/>
  </r>
  <r>
    <x v="0"/>
    <x v="0"/>
    <x v="0"/>
    <n v="932233"/>
    <x v="0"/>
    <n v="22.126902216051761"/>
    <n v="66.45255746397126"/>
    <x v="2"/>
    <x v="0"/>
    <m/>
    <x v="3"/>
    <x v="1"/>
    <n v="37656.065648251482"/>
    <m/>
  </r>
  <r>
    <x v="0"/>
    <x v="0"/>
    <x v="0"/>
    <n v="932233"/>
    <x v="0"/>
    <n v="32.977594648923301"/>
    <n v="99.039869297264858"/>
    <x v="2"/>
    <x v="0"/>
    <m/>
    <x v="3"/>
    <x v="1"/>
    <n v="37656.065648251482"/>
    <m/>
  </r>
  <r>
    <x v="0"/>
    <x v="0"/>
    <x v="0"/>
    <n v="932233"/>
    <x v="0"/>
    <n v="58.636290872537174"/>
    <n v="176.09927727952379"/>
    <x v="2"/>
    <x v="0"/>
    <m/>
    <x v="3"/>
    <x v="1"/>
    <n v="37656.065648251482"/>
    <m/>
  </r>
  <r>
    <x v="0"/>
    <x v="0"/>
    <x v="0"/>
    <n v="932233"/>
    <x v="0"/>
    <n v="229.0398061710334"/>
    <n v="687.86316008013193"/>
    <x v="0"/>
    <x v="0"/>
    <m/>
    <x v="0"/>
    <x v="0"/>
    <n v="272973.93186791742"/>
    <m/>
  </r>
  <r>
    <x v="0"/>
    <x v="0"/>
    <x v="0"/>
    <n v="932233"/>
    <x v="0"/>
    <n v="12.88685141273143"/>
    <n v="38.70240061950259"/>
    <x v="2"/>
    <x v="0"/>
    <m/>
    <x v="3"/>
    <x v="1"/>
    <n v="37656.065648251482"/>
    <m/>
  </r>
  <r>
    <x v="0"/>
    <x v="0"/>
    <x v="0"/>
    <n v="932233"/>
    <x v="0"/>
    <n v="3.4722905195415237"/>
    <n v="10.428146833588199"/>
    <x v="2"/>
    <x v="0"/>
    <m/>
    <x v="3"/>
    <x v="1"/>
    <n v="37656.065648251482"/>
    <m/>
  </r>
  <r>
    <x v="0"/>
    <x v="0"/>
    <x v="0"/>
    <n v="932233"/>
    <x v="0"/>
    <n v="15.249440838398861"/>
    <n v="45.797840733078068"/>
    <x v="2"/>
    <x v="0"/>
    <m/>
    <x v="3"/>
    <x v="1"/>
    <n v="37656.065648251482"/>
    <m/>
  </r>
  <r>
    <x v="0"/>
    <x v="0"/>
    <x v="0"/>
    <n v="932233"/>
    <x v="0"/>
    <n v="4.0450394712184776"/>
    <n v="12.148253527788309"/>
    <x v="2"/>
    <x v="0"/>
    <m/>
    <x v="3"/>
    <x v="1"/>
    <n v="37656.065648251482"/>
    <m/>
  </r>
  <r>
    <x v="0"/>
    <x v="0"/>
    <x v="0"/>
    <n v="932233"/>
    <x v="0"/>
    <n v="29.03121248812554"/>
    <n v="87.187908062268349"/>
    <x v="2"/>
    <x v="0"/>
    <m/>
    <x v="3"/>
    <x v="1"/>
    <n v="37656.065648251482"/>
    <m/>
  </r>
  <r>
    <x v="0"/>
    <x v="0"/>
    <x v="0"/>
    <n v="932233"/>
    <x v="0"/>
    <n v="7.2309555149215274"/>
    <n v="21.716347014276458"/>
    <x v="2"/>
    <x v="0"/>
    <m/>
    <x v="3"/>
    <x v="1"/>
    <n v="37656.065648251482"/>
    <m/>
  </r>
  <r>
    <x v="0"/>
    <x v="0"/>
    <x v="0"/>
    <n v="932233"/>
    <x v="0"/>
    <n v="19.187089881177911"/>
    <n v="57.623574255703858"/>
    <x v="2"/>
    <x v="0"/>
    <m/>
    <x v="3"/>
    <x v="1"/>
    <n v="37656.065648251482"/>
    <m/>
  </r>
  <r>
    <x v="0"/>
    <x v="0"/>
    <x v="0"/>
    <n v="932233"/>
    <x v="0"/>
    <n v="25.487328349624391"/>
    <n v="76.544747891905132"/>
    <x v="2"/>
    <x v="0"/>
    <m/>
    <x v="3"/>
    <x v="1"/>
    <n v="37656.065648251482"/>
    <m/>
  </r>
  <r>
    <x v="0"/>
    <x v="0"/>
    <x v="0"/>
    <n v="932233"/>
    <x v="0"/>
    <n v="15.428424885797911"/>
    <n v="46.335374075015594"/>
    <x v="2"/>
    <x v="0"/>
    <m/>
    <x v="3"/>
    <x v="1"/>
    <n v="37656.065648251482"/>
    <m/>
  </r>
  <r>
    <x v="0"/>
    <x v="0"/>
    <x v="0"/>
    <n v="932233"/>
    <x v="0"/>
    <n v="33.362626435182491"/>
    <n v="100.19621493715671"/>
    <x v="2"/>
    <x v="0"/>
    <m/>
    <x v="3"/>
    <x v="1"/>
    <n v="37656.065648251482"/>
    <m/>
  </r>
  <r>
    <x v="0"/>
    <x v="0"/>
    <x v="0"/>
    <n v="932233"/>
    <x v="0"/>
    <n v="9.3429672742302881"/>
    <n v="28.059240449139377"/>
    <x v="2"/>
    <x v="0"/>
    <m/>
    <x v="3"/>
    <x v="1"/>
    <n v="37656.065648251482"/>
    <m/>
  </r>
  <r>
    <x v="0"/>
    <x v="0"/>
    <x v="0"/>
    <n v="932233"/>
    <x v="0"/>
    <n v="9.6651385595485735"/>
    <n v="29.026800464626941"/>
    <x v="2"/>
    <x v="0"/>
    <m/>
    <x v="3"/>
    <x v="1"/>
    <n v="37656.065648251482"/>
    <m/>
  </r>
  <r>
    <x v="0"/>
    <x v="0"/>
    <x v="0"/>
    <n v="932233"/>
    <x v="0"/>
    <n v="35.152466909172965"/>
    <n v="105.57154835653209"/>
    <x v="2"/>
    <x v="0"/>
    <m/>
    <x v="3"/>
    <x v="1"/>
    <n v="37656.065648251482"/>
    <m/>
  </r>
  <r>
    <x v="0"/>
    <x v="0"/>
    <x v="0"/>
    <n v="932233"/>
    <x v="0"/>
    <n v="28.744838012287062"/>
    <n v="86.327854715168286"/>
    <x v="2"/>
    <x v="0"/>
    <m/>
    <x v="3"/>
    <x v="1"/>
    <n v="37656.065648251482"/>
    <m/>
  </r>
  <r>
    <x v="0"/>
    <x v="0"/>
    <x v="0"/>
    <n v="932233"/>
    <x v="0"/>
    <n v="25.057766635866678"/>
    <n v="75.254667871255037"/>
    <x v="2"/>
    <x v="0"/>
    <m/>
    <x v="3"/>
    <x v="1"/>
    <n v="37656.065648251482"/>
    <m/>
  </r>
  <r>
    <x v="0"/>
    <x v="0"/>
    <x v="0"/>
    <n v="932233"/>
    <x v="0"/>
    <n v="55.950413216942316"/>
    <n v="168.03292268967382"/>
    <x v="2"/>
    <x v="0"/>
    <m/>
    <x v="3"/>
    <x v="1"/>
    <n v="37656.065648251482"/>
    <m/>
  </r>
  <r>
    <x v="0"/>
    <x v="0"/>
    <x v="0"/>
    <n v="932233"/>
    <x v="0"/>
    <n v="12.636273746372771"/>
    <n v="37.949853940790042"/>
    <x v="2"/>
    <x v="0"/>
    <m/>
    <x v="3"/>
    <x v="1"/>
    <n v="37656.065648251482"/>
    <m/>
  </r>
  <r>
    <x v="0"/>
    <x v="0"/>
    <x v="0"/>
    <n v="932233"/>
    <x v="0"/>
    <n v="91.85461312519125"/>
    <n v="275.86211108234352"/>
    <x v="2"/>
    <x v="0"/>
    <m/>
    <x v="3"/>
    <x v="1"/>
    <n v="37656.065648251482"/>
    <m/>
  </r>
  <r>
    <x v="0"/>
    <x v="0"/>
    <x v="0"/>
    <n v="932233"/>
    <x v="0"/>
    <n v="41.166330901780974"/>
    <n v="123.6326686456333"/>
    <x v="2"/>
    <x v="0"/>
    <m/>
    <x v="3"/>
    <x v="1"/>
    <n v="37656.065648251482"/>
    <m/>
  </r>
  <r>
    <x v="0"/>
    <x v="0"/>
    <x v="0"/>
    <n v="932233"/>
    <x v="0"/>
    <n v="135.09715897680118"/>
    <n v="405.73016649445213"/>
    <x v="2"/>
    <x v="0"/>
    <m/>
    <x v="3"/>
    <x v="1"/>
    <n v="37656.065648251482"/>
    <m/>
  </r>
  <r>
    <x v="0"/>
    <x v="0"/>
    <x v="0"/>
    <n v="932233"/>
    <x v="0"/>
    <n v="145.40664010698632"/>
    <n v="436.69208699005418"/>
    <x v="2"/>
    <x v="0"/>
    <m/>
    <x v="3"/>
    <x v="1"/>
    <n v="37656.065648251482"/>
    <m/>
  </r>
  <r>
    <x v="0"/>
    <x v="0"/>
    <x v="0"/>
    <n v="932233"/>
    <x v="0"/>
    <n v="18.614340929500958"/>
    <n v="55.903467561503753"/>
    <x v="2"/>
    <x v="0"/>
    <m/>
    <x v="3"/>
    <x v="1"/>
    <n v="37656.065648251482"/>
    <m/>
  </r>
  <r>
    <x v="0"/>
    <x v="0"/>
    <x v="0"/>
    <n v="932233"/>
    <x v="0"/>
    <n v="27.742527346852398"/>
    <n v="83.317668000318093"/>
    <x v="2"/>
    <x v="0"/>
    <m/>
    <x v="3"/>
    <x v="1"/>
    <n v="37656.065648251482"/>
    <m/>
  </r>
  <r>
    <x v="0"/>
    <x v="0"/>
    <x v="0"/>
    <n v="932233"/>
    <x v="0"/>
    <n v="49.328003463177538"/>
    <n v="148.14418903798492"/>
    <x v="2"/>
    <x v="0"/>
    <m/>
    <x v="3"/>
    <x v="1"/>
    <n v="37656.065648251482"/>
    <m/>
  </r>
  <r>
    <x v="0"/>
    <x v="0"/>
    <x v="0"/>
    <n v="932233"/>
    <x v="0"/>
    <n v="192.68061099856851"/>
    <n v="578.66750842722297"/>
    <x v="0"/>
    <x v="0"/>
    <m/>
    <x v="0"/>
    <x v="0"/>
    <n v="272973.93186791742"/>
    <m/>
  </r>
  <r>
    <x v="0"/>
    <x v="1"/>
    <x v="0"/>
    <n v="958927"/>
    <x v="0"/>
    <n v="380"/>
    <n v="1308"/>
    <x v="0"/>
    <x v="0"/>
    <m/>
    <x v="1"/>
    <x v="1"/>
    <n v="458802.01859807502"/>
    <m/>
  </r>
  <r>
    <x v="0"/>
    <x v="0"/>
    <x v="3"/>
    <n v="1549591"/>
    <x v="0"/>
    <n v="186.46199999999999"/>
    <n v="286.86461538461543"/>
    <x v="2"/>
    <x v="0"/>
    <m/>
    <x v="12"/>
    <x v="1"/>
    <n v="10635.553222173699"/>
    <m/>
  </r>
  <r>
    <x v="0"/>
    <x v="0"/>
    <x v="3"/>
    <n v="1549591"/>
    <x v="0"/>
    <n v="174.28800000000001"/>
    <n v="268.13538461538462"/>
    <x v="2"/>
    <x v="0"/>
    <m/>
    <x v="12"/>
    <x v="1"/>
    <n v="10635.553222173699"/>
    <m/>
  </r>
  <r>
    <x v="0"/>
    <x v="0"/>
    <x v="0"/>
    <n v="2287158"/>
    <x v="0"/>
    <n v="868.82611885546578"/>
    <n v="2318.6463908105989"/>
    <x v="1"/>
    <x v="0"/>
    <m/>
    <x v="2"/>
    <x v="0"/>
    <n v="2436346.9835984539"/>
    <m/>
  </r>
  <r>
    <x v="0"/>
    <x v="0"/>
    <x v="0"/>
    <n v="2287158"/>
    <x v="0"/>
    <n v="105.13895818048421"/>
    <n v="280.58556324239657"/>
    <x v="2"/>
    <x v="0"/>
    <m/>
    <x v="3"/>
    <x v="1"/>
    <n v="37656.065648251482"/>
    <m/>
  </r>
  <r>
    <x v="0"/>
    <x v="0"/>
    <x v="0"/>
    <n v="2287158"/>
    <x v="0"/>
    <n v="824.83492296404984"/>
    <n v="2201.2465735543669"/>
    <x v="1"/>
    <x v="0"/>
    <m/>
    <x v="2"/>
    <x v="0"/>
    <n v="2436346.9835984539"/>
    <m/>
  </r>
  <r>
    <x v="0"/>
    <x v="1"/>
    <x v="1"/>
    <n v="2313564"/>
    <x v="0"/>
    <n v="1800"/>
    <n v="2295"/>
    <x v="0"/>
    <x v="0"/>
    <m/>
    <x v="5"/>
    <x v="1"/>
    <n v="135562.04367499996"/>
    <m/>
  </r>
  <r>
    <x v="0"/>
    <x v="1"/>
    <x v="3"/>
    <n v="2280007"/>
    <x v="0"/>
    <n v="20"/>
    <n v="150"/>
    <x v="4"/>
    <x v="0"/>
    <m/>
    <x v="16"/>
    <x v="1"/>
    <n v="860"/>
    <m/>
  </r>
  <r>
    <x v="0"/>
    <x v="1"/>
    <x v="2"/>
    <n v="2587243"/>
    <x v="0"/>
    <n v="800"/>
    <n v="1047"/>
    <x v="0"/>
    <x v="0"/>
    <m/>
    <x v="6"/>
    <x v="1"/>
    <n v="285343.57721426181"/>
    <m/>
  </r>
  <r>
    <x v="0"/>
    <x v="1"/>
    <x v="2"/>
    <n v="1522530"/>
    <x v="0"/>
    <n v="250"/>
    <n v="1344"/>
    <x v="0"/>
    <x v="0"/>
    <m/>
    <x v="6"/>
    <x v="1"/>
    <n v="285343.57721426181"/>
    <m/>
  </r>
  <r>
    <x v="0"/>
    <x v="1"/>
    <x v="0"/>
    <n v="2589715"/>
    <x v="0"/>
    <n v="1200"/>
    <n v="1748"/>
    <x v="0"/>
    <x v="0"/>
    <m/>
    <x v="1"/>
    <x v="1"/>
    <n v="458802.01859807502"/>
    <m/>
  </r>
  <r>
    <x v="0"/>
    <x v="0"/>
    <x v="0"/>
    <n v="953191"/>
    <x v="0"/>
    <n v="2500"/>
    <n v="3960"/>
    <x v="0"/>
    <x v="0"/>
    <m/>
    <x v="0"/>
    <x v="0"/>
    <n v="272973.93186791742"/>
    <m/>
  </r>
  <r>
    <x v="0"/>
    <x v="1"/>
    <x v="0"/>
    <n v="2302956"/>
    <x v="0"/>
    <n v="2000"/>
    <n v="3317.7033915768206"/>
    <x v="0"/>
    <x v="0"/>
    <m/>
    <x v="1"/>
    <x v="1"/>
    <n v="458802.01859807502"/>
    <m/>
  </r>
  <r>
    <x v="0"/>
    <x v="1"/>
    <x v="1"/>
    <n v="2582667"/>
    <x v="0"/>
    <n v="500"/>
    <n v="1038"/>
    <x v="0"/>
    <x v="0"/>
    <m/>
    <x v="5"/>
    <x v="1"/>
    <n v="135562.04367499996"/>
    <m/>
  </r>
  <r>
    <x v="0"/>
    <x v="1"/>
    <x v="1"/>
    <n v="2283120"/>
    <x v="0"/>
    <n v="188.116918"/>
    <n v="500"/>
    <x v="4"/>
    <x v="0"/>
    <m/>
    <x v="15"/>
    <x v="1"/>
    <n v="21410.930218000001"/>
    <m/>
  </r>
  <r>
    <x v="0"/>
    <x v="1"/>
    <x v="0"/>
    <n v="2473435"/>
    <x v="0"/>
    <n v="1500"/>
    <n v="2403.7105983875726"/>
    <x v="0"/>
    <x v="0"/>
    <m/>
    <x v="1"/>
    <x v="1"/>
    <n v="458802.01859807502"/>
    <m/>
  </r>
  <r>
    <x v="0"/>
    <x v="1"/>
    <x v="3"/>
    <n v="2005176"/>
    <x v="0"/>
    <n v="150"/>
    <n v="792"/>
    <x v="0"/>
    <x v="0"/>
    <m/>
    <x v="10"/>
    <x v="1"/>
    <n v="123229.35080900003"/>
    <m/>
  </r>
  <r>
    <x v="0"/>
    <x v="1"/>
    <x v="1"/>
    <n v="2603520"/>
    <x v="0"/>
    <n v="300"/>
    <n v="972"/>
    <x v="0"/>
    <x v="0"/>
    <m/>
    <x v="5"/>
    <x v="1"/>
    <n v="135562.04367499996"/>
    <m/>
  </r>
  <r>
    <x v="0"/>
    <x v="1"/>
    <x v="1"/>
    <n v="2592899"/>
    <x v="0"/>
    <n v="350"/>
    <n v="456"/>
    <x v="0"/>
    <x v="0"/>
    <m/>
    <x v="5"/>
    <x v="1"/>
    <n v="135562.04367499996"/>
    <m/>
  </r>
  <r>
    <x v="0"/>
    <x v="1"/>
    <x v="1"/>
    <n v="2604403"/>
    <x v="0"/>
    <n v="500"/>
    <n v="2210"/>
    <x v="0"/>
    <x v="0"/>
    <m/>
    <x v="5"/>
    <x v="1"/>
    <n v="135562.04367499996"/>
    <m/>
  </r>
  <r>
    <x v="0"/>
    <x v="1"/>
    <x v="0"/>
    <n v="976174"/>
    <x v="0"/>
    <n v="64"/>
    <n v="80"/>
    <x v="4"/>
    <x v="0"/>
    <m/>
    <x v="18"/>
    <x v="1"/>
    <n v="5920.8665999999994"/>
    <m/>
  </r>
  <r>
    <x v="0"/>
    <x v="1"/>
    <x v="3"/>
    <n v="1553454"/>
    <x v="0"/>
    <n v="100"/>
    <n v="500"/>
    <x v="4"/>
    <x v="0"/>
    <m/>
    <x v="16"/>
    <x v="1"/>
    <n v="860"/>
    <m/>
  </r>
  <r>
    <x v="0"/>
    <x v="1"/>
    <x v="0"/>
    <n v="2530496"/>
    <x v="0"/>
    <n v="9100"/>
    <n v="11462"/>
    <x v="0"/>
    <x v="0"/>
    <m/>
    <x v="1"/>
    <x v="1"/>
    <n v="458802.01859807502"/>
    <m/>
  </r>
  <r>
    <x v="0"/>
    <x v="1"/>
    <x v="1"/>
    <n v="2099897"/>
    <x v="0"/>
    <n v="45"/>
    <n v="100"/>
    <x v="4"/>
    <x v="0"/>
    <m/>
    <x v="15"/>
    <x v="1"/>
    <n v="21410.930218000001"/>
    <m/>
  </r>
  <r>
    <x v="0"/>
    <x v="1"/>
    <x v="0"/>
    <n v="1030788"/>
    <x v="0"/>
    <n v="100"/>
    <n v="100"/>
    <x v="4"/>
    <x v="0"/>
    <m/>
    <x v="18"/>
    <x v="1"/>
    <n v="5920.8665999999994"/>
    <m/>
  </r>
  <r>
    <x v="0"/>
    <x v="1"/>
    <x v="0"/>
    <n v="2477408"/>
    <x v="0"/>
    <n v="300"/>
    <n v="501"/>
    <x v="2"/>
    <x v="0"/>
    <m/>
    <x v="4"/>
    <x v="1"/>
    <n v="8008.4193714293979"/>
    <m/>
  </r>
  <r>
    <x v="0"/>
    <x v="1"/>
    <x v="0"/>
    <n v="2477408"/>
    <x v="0"/>
    <n v="300"/>
    <n v="501"/>
    <x v="2"/>
    <x v="0"/>
    <m/>
    <x v="4"/>
    <x v="1"/>
    <n v="8008.4193714293979"/>
    <m/>
  </r>
  <r>
    <x v="0"/>
    <x v="1"/>
    <x v="0"/>
    <n v="2477408"/>
    <x v="0"/>
    <n v="400"/>
    <n v="668"/>
    <x v="2"/>
    <x v="0"/>
    <m/>
    <x v="4"/>
    <x v="1"/>
    <n v="8008.4193714293979"/>
    <m/>
  </r>
  <r>
    <x v="0"/>
    <x v="1"/>
    <x v="0"/>
    <n v="1486733"/>
    <x v="0"/>
    <n v="300"/>
    <n v="427.05934000000002"/>
    <x v="4"/>
    <x v="0"/>
    <m/>
    <x v="18"/>
    <x v="1"/>
    <n v="5920.8665999999994"/>
    <m/>
  </r>
  <r>
    <x v="0"/>
    <x v="1"/>
    <x v="0"/>
    <n v="2105957"/>
    <x v="0"/>
    <n v="297.36263736263743"/>
    <n v="456.94022289766968"/>
    <x v="0"/>
    <x v="0"/>
    <m/>
    <x v="1"/>
    <x v="1"/>
    <n v="458802.01859807502"/>
    <m/>
  </r>
  <r>
    <x v="0"/>
    <x v="1"/>
    <x v="0"/>
    <n v="2105957"/>
    <x v="0"/>
    <n v="202.63736263736268"/>
    <n v="311.3812901046943"/>
    <x v="0"/>
    <x v="0"/>
    <m/>
    <x v="1"/>
    <x v="1"/>
    <n v="458802.01859807502"/>
    <m/>
  </r>
  <r>
    <x v="0"/>
    <x v="1"/>
    <x v="3"/>
    <n v="2352416"/>
    <x v="0"/>
    <n v="200"/>
    <n v="293"/>
    <x v="2"/>
    <x v="0"/>
    <m/>
    <x v="13"/>
    <x v="1"/>
    <n v="22355.783029000009"/>
    <m/>
  </r>
  <r>
    <x v="0"/>
    <x v="1"/>
    <x v="0"/>
    <n v="2607193"/>
    <x v="0"/>
    <n v="1200"/>
    <n v="2472"/>
    <x v="0"/>
    <x v="0"/>
    <m/>
    <x v="1"/>
    <x v="1"/>
    <n v="458802.01859807502"/>
    <m/>
  </r>
  <r>
    <x v="0"/>
    <x v="1"/>
    <x v="0"/>
    <n v="1219832"/>
    <x v="0"/>
    <n v="200"/>
    <n v="380"/>
    <x v="4"/>
    <x v="0"/>
    <m/>
    <x v="18"/>
    <x v="1"/>
    <n v="5920.8665999999994"/>
    <m/>
  </r>
  <r>
    <x v="0"/>
    <x v="1"/>
    <x v="0"/>
    <n v="940481"/>
    <x v="0"/>
    <n v="1000"/>
    <n v="1003.3972603333331"/>
    <x v="4"/>
    <x v="0"/>
    <m/>
    <x v="18"/>
    <x v="1"/>
    <n v="5920.8665999999994"/>
    <m/>
  </r>
  <r>
    <x v="0"/>
    <x v="1"/>
    <x v="0"/>
    <n v="940481"/>
    <x v="0"/>
    <n v="2000"/>
    <n v="2006.794520666667"/>
    <x v="4"/>
    <x v="0"/>
    <m/>
    <x v="18"/>
    <x v="1"/>
    <n v="5920.8665999999994"/>
    <m/>
  </r>
  <r>
    <x v="0"/>
    <x v="1"/>
    <x v="2"/>
    <n v="2543308"/>
    <x v="0"/>
    <n v="900"/>
    <n v="1156"/>
    <x v="0"/>
    <x v="0"/>
    <m/>
    <x v="6"/>
    <x v="1"/>
    <n v="285343.57721426181"/>
    <m/>
  </r>
  <r>
    <x v="0"/>
    <x v="1"/>
    <x v="0"/>
    <n v="949939"/>
    <x v="0"/>
    <n v="300"/>
    <n v="1000"/>
    <x v="4"/>
    <x v="0"/>
    <m/>
    <x v="18"/>
    <x v="1"/>
    <n v="5920.8665999999994"/>
    <m/>
  </r>
  <r>
    <x v="0"/>
    <x v="1"/>
    <x v="1"/>
    <n v="1576514"/>
    <x v="0"/>
    <n v="106"/>
    <n v="106.712924"/>
    <x v="4"/>
    <x v="0"/>
    <m/>
    <x v="15"/>
    <x v="1"/>
    <n v="21410.930218000001"/>
    <m/>
  </r>
  <r>
    <x v="0"/>
    <x v="0"/>
    <x v="0"/>
    <n v="1663725"/>
    <x v="0"/>
    <n v="425.26369951119113"/>
    <n v="925.82007478492721"/>
    <x v="1"/>
    <x v="0"/>
    <m/>
    <x v="2"/>
    <x v="0"/>
    <n v="2436346.9835984539"/>
    <m/>
  </r>
  <r>
    <x v="0"/>
    <x v="0"/>
    <x v="0"/>
    <n v="1663725"/>
    <x v="0"/>
    <n v="154.73630048880881"/>
    <n v="336.86856756209465"/>
    <x v="0"/>
    <x v="0"/>
    <m/>
    <x v="0"/>
    <x v="0"/>
    <n v="272973.93186791742"/>
    <m/>
  </r>
  <r>
    <x v="0"/>
    <x v="1"/>
    <x v="0"/>
    <n v="2606435"/>
    <x v="0"/>
    <n v="521"/>
    <n v="652"/>
    <x v="2"/>
    <x v="0"/>
    <m/>
    <x v="4"/>
    <x v="1"/>
    <n v="8008.4193714293979"/>
    <m/>
  </r>
  <r>
    <x v="0"/>
    <x v="0"/>
    <x v="0"/>
    <n v="1654242"/>
    <x v="0"/>
    <n v="1666.305994373512"/>
    <n v="2411.1476436511671"/>
    <x v="1"/>
    <x v="0"/>
    <m/>
    <x v="2"/>
    <x v="0"/>
    <n v="2436346.9835984539"/>
    <m/>
  </r>
  <r>
    <x v="0"/>
    <x v="0"/>
    <x v="0"/>
    <n v="1654242"/>
    <x v="0"/>
    <n v="1833.6940056264871"/>
    <n v="2653.3583842179432"/>
    <x v="1"/>
    <x v="0"/>
    <m/>
    <x v="2"/>
    <x v="0"/>
    <n v="2436346.9835984539"/>
    <m/>
  </r>
  <r>
    <x v="0"/>
    <x v="1"/>
    <x v="0"/>
    <n v="2218187"/>
    <x v="0"/>
    <n v="100"/>
    <n v="157.87050233516791"/>
    <x v="0"/>
    <x v="0"/>
    <m/>
    <x v="1"/>
    <x v="1"/>
    <n v="458802.01859807502"/>
    <m/>
  </r>
  <r>
    <x v="0"/>
    <x v="1"/>
    <x v="2"/>
    <n v="981663"/>
    <x v="0"/>
    <n v="300"/>
    <n v="300"/>
    <x v="4"/>
    <x v="0"/>
    <m/>
    <x v="16"/>
    <x v="1"/>
    <n v="2165"/>
    <m/>
  </r>
  <r>
    <x v="0"/>
    <x v="1"/>
    <x v="2"/>
    <n v="2346246"/>
    <x v="0"/>
    <n v="990"/>
    <n v="1003.3"/>
    <x v="4"/>
    <x v="0"/>
    <m/>
    <x v="16"/>
    <x v="1"/>
    <n v="2165"/>
    <m/>
  </r>
  <r>
    <x v="0"/>
    <x v="1"/>
    <x v="1"/>
    <n v="2613999"/>
    <x v="0"/>
    <n v="1000"/>
    <n v="1629"/>
    <x v="0"/>
    <x v="0"/>
    <m/>
    <x v="5"/>
    <x v="1"/>
    <n v="135562.04367499996"/>
    <m/>
  </r>
  <r>
    <x v="0"/>
    <x v="1"/>
    <x v="1"/>
    <n v="1080993"/>
    <x v="0"/>
    <n v="900"/>
    <n v="900"/>
    <x v="4"/>
    <x v="0"/>
    <m/>
    <x v="15"/>
    <x v="1"/>
    <n v="21410.930218000001"/>
    <m/>
  </r>
  <r>
    <x v="0"/>
    <x v="0"/>
    <x v="0"/>
    <n v="2017104"/>
    <x v="0"/>
    <n v="686.1313868613139"/>
    <n v="1995.0234192037469"/>
    <x v="1"/>
    <x v="0"/>
    <m/>
    <x v="2"/>
    <x v="0"/>
    <n v="2436346.9835984539"/>
    <m/>
  </r>
  <r>
    <x v="0"/>
    <x v="0"/>
    <x v="0"/>
    <n v="2017104"/>
    <x v="0"/>
    <n v="1313.868613138686"/>
    <n v="3820.257611241218"/>
    <x v="1"/>
    <x v="0"/>
    <m/>
    <x v="2"/>
    <x v="0"/>
    <n v="2436346.9835984539"/>
    <m/>
  </r>
  <r>
    <x v="0"/>
    <x v="1"/>
    <x v="1"/>
    <n v="1602966"/>
    <x v="0"/>
    <n v="200"/>
    <n v="203.184472"/>
    <x v="4"/>
    <x v="0"/>
    <m/>
    <x v="15"/>
    <x v="1"/>
    <n v="21410.930218000001"/>
    <m/>
  </r>
  <r>
    <x v="0"/>
    <x v="1"/>
    <x v="0"/>
    <n v="2546639"/>
    <x v="0"/>
    <n v="300"/>
    <n v="620"/>
    <x v="4"/>
    <x v="0"/>
    <m/>
    <x v="18"/>
    <x v="1"/>
    <n v="5920.8665999999994"/>
    <m/>
  </r>
  <r>
    <x v="0"/>
    <x v="1"/>
    <x v="3"/>
    <n v="2624462"/>
    <x v="0"/>
    <n v="600"/>
    <n v="810"/>
    <x v="0"/>
    <x v="0"/>
    <m/>
    <x v="10"/>
    <x v="1"/>
    <n v="123229.35080900003"/>
    <m/>
  </r>
  <r>
    <x v="0"/>
    <x v="0"/>
    <x v="0"/>
    <n v="1175460"/>
    <x v="0"/>
    <n v="483.0341383222958"/>
    <n v="851.30310592252442"/>
    <x v="1"/>
    <x v="0"/>
    <m/>
    <x v="2"/>
    <x v="0"/>
    <n v="2436346.9835984539"/>
    <m/>
  </r>
  <r>
    <x v="0"/>
    <x v="0"/>
    <x v="0"/>
    <n v="1175460"/>
    <x v="0"/>
    <n v="496.26795033112592"/>
    <n v="874.62647868752515"/>
    <x v="1"/>
    <x v="0"/>
    <m/>
    <x v="2"/>
    <x v="0"/>
    <n v="2436346.9835984539"/>
    <m/>
  </r>
  <r>
    <x v="0"/>
    <x v="0"/>
    <x v="0"/>
    <n v="1175460"/>
    <x v="0"/>
    <n v="519.42712134657847"/>
    <n v="915.44238102627639"/>
    <x v="1"/>
    <x v="0"/>
    <m/>
    <x v="2"/>
    <x v="0"/>
    <n v="2436346.9835984539"/>
    <m/>
  </r>
  <r>
    <x v="0"/>
    <x v="0"/>
    <x v="0"/>
    <n v="2081431"/>
    <x v="0"/>
    <n v="257.9391812164215"/>
    <n v="249.18566775244298"/>
    <x v="0"/>
    <x v="0"/>
    <m/>
    <x v="0"/>
    <x v="0"/>
    <n v="272973.93186791742"/>
    <m/>
  </r>
  <r>
    <x v="0"/>
    <x v="0"/>
    <x v="0"/>
    <n v="2081431"/>
    <x v="0"/>
    <n v="1081.3215087072731"/>
    <n v="1044.625407166124"/>
    <x v="0"/>
    <x v="0"/>
    <m/>
    <x v="0"/>
    <x v="0"/>
    <n v="272973.93186791742"/>
    <m/>
  </r>
  <r>
    <x v="0"/>
    <x v="0"/>
    <x v="0"/>
    <n v="2081431"/>
    <x v="0"/>
    <n v="176.20786418784559"/>
    <n v="170.228013029316"/>
    <x v="0"/>
    <x v="0"/>
    <m/>
    <x v="0"/>
    <x v="0"/>
    <n v="272973.93186791742"/>
    <m/>
  </r>
  <r>
    <x v="0"/>
    <x v="0"/>
    <x v="0"/>
    <n v="2081431"/>
    <x v="0"/>
    <n v="209.38592357568331"/>
    <n v="202.2801302931596"/>
    <x v="0"/>
    <x v="0"/>
    <m/>
    <x v="0"/>
    <x v="0"/>
    <n v="272973.93186791742"/>
    <m/>
  </r>
  <r>
    <x v="0"/>
    <x v="0"/>
    <x v="0"/>
    <n v="2081431"/>
    <x v="0"/>
    <n v="203.3167663705911"/>
    <n v="196.41693811074921"/>
    <x v="0"/>
    <x v="0"/>
    <m/>
    <x v="0"/>
    <x v="0"/>
    <n v="272973.93186791742"/>
    <m/>
  </r>
  <r>
    <x v="0"/>
    <x v="0"/>
    <x v="0"/>
    <n v="2081431"/>
    <x v="0"/>
    <n v="194.21303056295261"/>
    <n v="187.62214983713358"/>
    <x v="0"/>
    <x v="0"/>
    <m/>
    <x v="0"/>
    <x v="0"/>
    <n v="272973.93186791742"/>
    <m/>
  </r>
  <r>
    <x v="0"/>
    <x v="0"/>
    <x v="0"/>
    <n v="2081431"/>
    <x v="0"/>
    <n v="436.97931876664353"/>
    <n v="422.14983713355053"/>
    <x v="0"/>
    <x v="0"/>
    <m/>
    <x v="0"/>
    <x v="0"/>
    <n v="272973.93186791742"/>
    <m/>
  </r>
  <r>
    <x v="0"/>
    <x v="0"/>
    <x v="0"/>
    <n v="2081431"/>
    <x v="0"/>
    <n v="440.6364066125895"/>
    <n v="425.68281677868936"/>
    <x v="0"/>
    <x v="0"/>
    <m/>
    <x v="0"/>
    <x v="0"/>
    <n v="272973.93186791742"/>
    <m/>
  </r>
  <r>
    <x v="0"/>
    <x v="1"/>
    <x v="2"/>
    <n v="1889133"/>
    <x v="0"/>
    <n v="29.341707"/>
    <n v="55.076698755577254"/>
    <x v="0"/>
    <x v="0"/>
    <m/>
    <x v="6"/>
    <x v="1"/>
    <n v="285343.57721426181"/>
    <m/>
  </r>
  <r>
    <x v="0"/>
    <x v="1"/>
    <x v="2"/>
    <n v="1182721"/>
    <x v="0"/>
    <n v="9.9556000000000006E-2"/>
    <n v="0.19528572490800189"/>
    <x v="0"/>
    <x v="0"/>
    <m/>
    <x v="6"/>
    <x v="1"/>
    <n v="285343.57721426181"/>
    <m/>
  </r>
  <r>
    <x v="0"/>
    <x v="1"/>
    <x v="2"/>
    <n v="2574265"/>
    <x v="0"/>
    <n v="13.615318"/>
    <n v="17.415296746566689"/>
    <x v="0"/>
    <x v="0"/>
    <m/>
    <x v="6"/>
    <x v="1"/>
    <n v="285343.57721426181"/>
    <m/>
  </r>
  <r>
    <x v="0"/>
    <x v="1"/>
    <x v="2"/>
    <n v="2334799"/>
    <x v="0"/>
    <n v="22.738899"/>
    <n v="30.67682566527402"/>
    <x v="0"/>
    <x v="0"/>
    <m/>
    <x v="6"/>
    <x v="1"/>
    <n v="285343.57721426181"/>
    <m/>
  </r>
  <r>
    <x v="0"/>
    <x v="1"/>
    <x v="2"/>
    <n v="1534514"/>
    <x v="0"/>
    <n v="3.5464929999999999"/>
    <n v="12.457804885884229"/>
    <x v="2"/>
    <x v="0"/>
    <m/>
    <x v="7"/>
    <x v="1"/>
    <n v="37164.500460738265"/>
    <m/>
  </r>
  <r>
    <x v="0"/>
    <x v="1"/>
    <x v="2"/>
    <n v="2483949"/>
    <x v="0"/>
    <n v="59.1"/>
    <n v="85.879909432434843"/>
    <x v="0"/>
    <x v="0"/>
    <m/>
    <x v="6"/>
    <x v="1"/>
    <n v="285343.57721426181"/>
    <m/>
  </r>
  <r>
    <x v="0"/>
    <x v="1"/>
    <x v="2"/>
    <n v="1287245"/>
    <x v="0"/>
    <n v="59.987000000000002"/>
    <n v="138.23184448195278"/>
    <x v="0"/>
    <x v="0"/>
    <m/>
    <x v="6"/>
    <x v="1"/>
    <n v="285343.57721426181"/>
    <m/>
  </r>
  <r>
    <x v="0"/>
    <x v="1"/>
    <x v="2"/>
    <n v="2586600"/>
    <x v="0"/>
    <n v="2.6043080000000001"/>
    <n v="3.6899450701068717"/>
    <x v="0"/>
    <x v="0"/>
    <m/>
    <x v="6"/>
    <x v="1"/>
    <n v="285343.57721426181"/>
    <m/>
  </r>
  <r>
    <x v="0"/>
    <x v="1"/>
    <x v="0"/>
    <n v="2562571"/>
    <x v="0"/>
    <n v="0.999"/>
    <n v="3.2299468553943078"/>
    <x v="0"/>
    <x v="0"/>
    <m/>
    <x v="1"/>
    <x v="1"/>
    <n v="458802.01859807502"/>
    <m/>
  </r>
  <r>
    <x v="0"/>
    <x v="1"/>
    <x v="0"/>
    <n v="1443704"/>
    <x v="0"/>
    <n v="19.853883"/>
    <n v="45.974281529000486"/>
    <x v="0"/>
    <x v="0"/>
    <m/>
    <x v="1"/>
    <x v="1"/>
    <n v="458802.01859807502"/>
    <m/>
  </r>
  <r>
    <x v="0"/>
    <x v="1"/>
    <x v="0"/>
    <n v="1308024"/>
    <x v="0"/>
    <n v="21.119"/>
    <n v="91.958519537068852"/>
    <x v="0"/>
    <x v="0"/>
    <m/>
    <x v="1"/>
    <x v="1"/>
    <n v="458802.01859807502"/>
    <m/>
  </r>
  <r>
    <x v="0"/>
    <x v="1"/>
    <x v="0"/>
    <n v="2031546"/>
    <x v="0"/>
    <n v="0.77846599999999999"/>
    <n v="1.735099086543763"/>
    <x v="0"/>
    <x v="0"/>
    <m/>
    <x v="1"/>
    <x v="1"/>
    <n v="458802.01859807502"/>
    <m/>
  </r>
  <r>
    <x v="0"/>
    <x v="1"/>
    <x v="0"/>
    <n v="2532848"/>
    <x v="0"/>
    <n v="0.89900000000000002"/>
    <n v="7.2474038958199314"/>
    <x v="0"/>
    <x v="0"/>
    <m/>
    <x v="1"/>
    <x v="1"/>
    <n v="458802.01859807502"/>
    <m/>
  </r>
  <r>
    <x v="0"/>
    <x v="1"/>
    <x v="0"/>
    <n v="1909242"/>
    <x v="0"/>
    <n v="3.43"/>
    <n v="4.3779285881864221"/>
    <x v="0"/>
    <x v="0"/>
    <m/>
    <x v="1"/>
    <x v="1"/>
    <n v="458802.01859807502"/>
    <m/>
  </r>
  <r>
    <x v="0"/>
    <x v="1"/>
    <x v="0"/>
    <n v="969749"/>
    <x v="0"/>
    <n v="32.534018000000003"/>
    <n v="368.20030216134359"/>
    <x v="0"/>
    <x v="0"/>
    <m/>
    <x v="1"/>
    <x v="1"/>
    <n v="458802.01859807502"/>
    <m/>
  </r>
  <r>
    <x v="0"/>
    <x v="1"/>
    <x v="0"/>
    <n v="941436"/>
    <x v="0"/>
    <n v="1.5407491522880721"/>
    <n v="3.2962575291268927"/>
    <x v="0"/>
    <x v="0"/>
    <m/>
    <x v="1"/>
    <x v="1"/>
    <n v="458802.01859807502"/>
    <m/>
  </r>
  <r>
    <x v="0"/>
    <x v="1"/>
    <x v="0"/>
    <n v="941436"/>
    <x v="0"/>
    <n v="1.911046847711928"/>
    <n v="4.0884673218414234"/>
    <x v="0"/>
    <x v="0"/>
    <m/>
    <x v="1"/>
    <x v="1"/>
    <n v="458802.01859807502"/>
    <m/>
  </r>
  <r>
    <x v="0"/>
    <x v="1"/>
    <x v="0"/>
    <n v="2245234"/>
    <x v="0"/>
    <n v="199.74276399999999"/>
    <n v="300"/>
    <x v="4"/>
    <x v="0"/>
    <m/>
    <x v="18"/>
    <x v="1"/>
    <n v="5920.8665999999994"/>
    <m/>
  </r>
  <r>
    <x v="0"/>
    <x v="1"/>
    <x v="0"/>
    <n v="986423"/>
    <x v="0"/>
    <n v="28.518896999999999"/>
    <n v="310.34250024306579"/>
    <x v="0"/>
    <x v="0"/>
    <m/>
    <x v="1"/>
    <x v="1"/>
    <n v="458802.01859807502"/>
    <m/>
  </r>
  <r>
    <x v="0"/>
    <x v="1"/>
    <x v="0"/>
    <n v="955166"/>
    <x v="0"/>
    <n v="31.92"/>
    <n v="56.653714307647952"/>
    <x v="0"/>
    <x v="0"/>
    <m/>
    <x v="1"/>
    <x v="1"/>
    <n v="458802.01859807502"/>
    <m/>
  </r>
  <r>
    <x v="0"/>
    <x v="1"/>
    <x v="0"/>
    <n v="955166"/>
    <x v="0"/>
    <n v="16.940904"/>
    <n v="30.067830054175761"/>
    <x v="0"/>
    <x v="0"/>
    <m/>
    <x v="1"/>
    <x v="1"/>
    <n v="458802.01859807502"/>
    <m/>
  </r>
  <r>
    <x v="0"/>
    <x v="1"/>
    <x v="0"/>
    <n v="2044060"/>
    <x v="0"/>
    <n v="15.680776"/>
    <n v="35.13877898556045"/>
    <x v="0"/>
    <x v="0"/>
    <m/>
    <x v="1"/>
    <x v="1"/>
    <n v="458802.01859807502"/>
    <m/>
  </r>
  <r>
    <x v="0"/>
    <x v="1"/>
    <x v="0"/>
    <n v="2067142"/>
    <x v="0"/>
    <n v="14.7895"/>
    <n v="46.099762161811142"/>
    <x v="0"/>
    <x v="0"/>
    <m/>
    <x v="1"/>
    <x v="1"/>
    <n v="458802.01859807502"/>
    <m/>
  </r>
  <r>
    <x v="0"/>
    <x v="1"/>
    <x v="0"/>
    <n v="1141081"/>
    <x v="0"/>
    <n v="22.399319999999999"/>
    <n v="38.263236159397422"/>
    <x v="0"/>
    <x v="0"/>
    <m/>
    <x v="1"/>
    <x v="1"/>
    <n v="458802.01859807502"/>
    <m/>
  </r>
  <r>
    <x v="0"/>
    <x v="1"/>
    <x v="0"/>
    <n v="2522849"/>
    <x v="0"/>
    <n v="1.7324470000000001"/>
    <n v="3.7288148139284201"/>
    <x v="0"/>
    <x v="0"/>
    <m/>
    <x v="1"/>
    <x v="1"/>
    <n v="458802.01859807502"/>
    <m/>
  </r>
  <r>
    <x v="0"/>
    <x v="1"/>
    <x v="1"/>
    <n v="2052456"/>
    <x v="0"/>
    <n v="20.270295999999998"/>
    <n v="31.572992041837278"/>
    <x v="0"/>
    <x v="0"/>
    <m/>
    <x v="5"/>
    <x v="1"/>
    <n v="135562.04367499996"/>
    <m/>
  </r>
  <r>
    <x v="0"/>
    <x v="1"/>
    <x v="1"/>
    <n v="1880040"/>
    <x v="0"/>
    <n v="20.2"/>
    <n v="54.015161957270855"/>
    <x v="0"/>
    <x v="0"/>
    <m/>
    <x v="5"/>
    <x v="1"/>
    <n v="135562.04367499996"/>
    <m/>
  </r>
  <r>
    <x v="0"/>
    <x v="1"/>
    <x v="1"/>
    <n v="2248211"/>
    <x v="0"/>
    <n v="7.9962460000000002"/>
    <n v="28.4941827157276"/>
    <x v="0"/>
    <x v="0"/>
    <m/>
    <x v="5"/>
    <x v="1"/>
    <n v="135562.04367499996"/>
    <m/>
  </r>
  <r>
    <x v="0"/>
    <x v="1"/>
    <x v="1"/>
    <n v="2285841"/>
    <x v="0"/>
    <n v="2.4927540000000001"/>
    <n v="3.7157592447776597"/>
    <x v="0"/>
    <x v="0"/>
    <m/>
    <x v="5"/>
    <x v="1"/>
    <n v="135562.04367499996"/>
    <m/>
  </r>
  <r>
    <x v="0"/>
    <x v="1"/>
    <x v="1"/>
    <n v="1453532"/>
    <x v="0"/>
    <n v="0.34110000000000001"/>
    <n v="6.4236870024798716"/>
    <x v="0"/>
    <x v="0"/>
    <m/>
    <x v="5"/>
    <x v="1"/>
    <n v="135562.04367499996"/>
    <m/>
  </r>
  <r>
    <x v="0"/>
    <x v="1"/>
    <x v="1"/>
    <n v="2102539"/>
    <x v="0"/>
    <n v="7.8132999999999999"/>
    <n v="100"/>
    <x v="4"/>
    <x v="0"/>
    <m/>
    <x v="15"/>
    <x v="1"/>
    <n v="21410.930218000001"/>
    <m/>
  </r>
  <r>
    <x v="0"/>
    <x v="0"/>
    <x v="0"/>
    <n v="1176458"/>
    <x v="1"/>
    <n v="2000"/>
    <n v="2000"/>
    <x v="4"/>
    <x v="0"/>
    <m/>
    <x v="11"/>
    <x v="0"/>
    <n v="47579.589619737744"/>
    <m/>
  </r>
  <r>
    <x v="0"/>
    <x v="0"/>
    <x v="0"/>
    <n v="1176458"/>
    <x v="1"/>
    <n v="2000"/>
    <n v="2000"/>
    <x v="4"/>
    <x v="0"/>
    <m/>
    <x v="11"/>
    <x v="0"/>
    <n v="47579.589619737744"/>
    <m/>
  </r>
  <r>
    <x v="0"/>
    <x v="0"/>
    <x v="0"/>
    <n v="932233"/>
    <x v="1"/>
    <n v="6.0562728687386969"/>
    <n v="14.831043882941309"/>
    <x v="2"/>
    <x v="0"/>
    <m/>
    <x v="3"/>
    <x v="1"/>
    <n v="37656.065648251482"/>
    <m/>
  </r>
  <r>
    <x v="0"/>
    <x v="0"/>
    <x v="0"/>
    <n v="932233"/>
    <x v="1"/>
    <n v="1.6318290785212601"/>
    <n v="3.9961423795702959"/>
    <x v="2"/>
    <x v="0"/>
    <m/>
    <x v="3"/>
    <x v="1"/>
    <n v="37656.065648251482"/>
    <m/>
  </r>
  <r>
    <x v="0"/>
    <x v="0"/>
    <x v="0"/>
    <n v="932233"/>
    <x v="1"/>
    <n v="7.1665895613407917"/>
    <n v="17.550068594813879"/>
    <x v="2"/>
    <x v="0"/>
    <m/>
    <x v="3"/>
    <x v="1"/>
    <n v="37656.065648251482"/>
    <m/>
  </r>
  <r>
    <x v="0"/>
    <x v="0"/>
    <x v="0"/>
    <n v="932233"/>
    <x v="1"/>
    <n v="1.900996761576313"/>
    <n v="4.6552998854787981"/>
    <x v="2"/>
    <x v="0"/>
    <m/>
    <x v="3"/>
    <x v="1"/>
    <n v="37656.065648251482"/>
    <m/>
  </r>
  <r>
    <x v="0"/>
    <x v="0"/>
    <x v="0"/>
    <n v="932233"/>
    <x v="1"/>
    <n v="13.64343693485301"/>
    <n v="33.411046080737215"/>
    <x v="2"/>
    <x v="0"/>
    <m/>
    <x v="3"/>
    <x v="1"/>
    <n v="37656.065648251482"/>
    <m/>
  </r>
  <r>
    <x v="0"/>
    <x v="0"/>
    <x v="0"/>
    <n v="932233"/>
    <x v="1"/>
    <n v="3.3982419985700467"/>
    <n v="8.3218635120948434"/>
    <x v="2"/>
    <x v="0"/>
    <m/>
    <x v="3"/>
    <x v="1"/>
    <n v="37656.065648251482"/>
    <m/>
  </r>
  <r>
    <x v="0"/>
    <x v="0"/>
    <x v="0"/>
    <n v="932233"/>
    <x v="1"/>
    <n v="9.0171173823442814"/>
    <n v="22.081776447934828"/>
    <x v="2"/>
    <x v="0"/>
    <m/>
    <x v="3"/>
    <x v="1"/>
    <n v="37656.065648251482"/>
    <m/>
  </r>
  <r>
    <x v="0"/>
    <x v="0"/>
    <x v="0"/>
    <n v="932233"/>
    <x v="1"/>
    <n v="11.977961895949869"/>
    <n v="29.332509012928369"/>
    <x v="2"/>
    <x v="0"/>
    <m/>
    <x v="3"/>
    <x v="1"/>
    <n v="37656.065648251482"/>
    <m/>
  </r>
  <r>
    <x v="0"/>
    <x v="0"/>
    <x v="0"/>
    <n v="932233"/>
    <x v="1"/>
    <n v="7.250704462295495"/>
    <n v="17.75605531541029"/>
    <x v="2"/>
    <x v="0"/>
    <m/>
    <x v="3"/>
    <x v="1"/>
    <n v="37656.065648251482"/>
    <m/>
  </r>
  <r>
    <x v="0"/>
    <x v="0"/>
    <x v="0"/>
    <n v="932233"/>
    <x v="1"/>
    <n v="15.679017537956851"/>
    <n v="38.395924719170274"/>
    <x v="2"/>
    <x v="0"/>
    <m/>
    <x v="3"/>
    <x v="1"/>
    <n v="37656.065648251482"/>
    <m/>
  </r>
  <r>
    <x v="0"/>
    <x v="0"/>
    <x v="0"/>
    <n v="932233"/>
    <x v="1"/>
    <n v="4.3907978298355568"/>
    <n v="10.752506815132451"/>
    <x v="2"/>
    <x v="0"/>
    <m/>
    <x v="3"/>
    <x v="1"/>
    <n v="37656.065648251482"/>
    <m/>
  </r>
  <r>
    <x v="0"/>
    <x v="0"/>
    <x v="0"/>
    <n v="932233"/>
    <x v="1"/>
    <n v="4.5422046515540231"/>
    <n v="11.12328291220598"/>
    <x v="2"/>
    <x v="0"/>
    <m/>
    <x v="3"/>
    <x v="1"/>
    <n v="37656.065648251482"/>
    <m/>
  </r>
  <r>
    <x v="0"/>
    <x v="0"/>
    <x v="0"/>
    <n v="932233"/>
    <x v="1"/>
    <n v="16.520166547503891"/>
    <n v="40.455791925134356"/>
    <x v="2"/>
    <x v="0"/>
    <m/>
    <x v="3"/>
    <x v="1"/>
    <n v="37656.065648251482"/>
    <m/>
  </r>
  <r>
    <x v="0"/>
    <x v="0"/>
    <x v="0"/>
    <n v="932233"/>
    <x v="1"/>
    <n v="13.508853093325481"/>
    <n v="33.081467327782967"/>
    <x v="2"/>
    <x v="0"/>
    <m/>
    <x v="3"/>
    <x v="1"/>
    <n v="37656.065648251482"/>
    <m/>
  </r>
  <r>
    <x v="0"/>
    <x v="0"/>
    <x v="0"/>
    <n v="932233"/>
    <x v="1"/>
    <n v="11.77608613365858"/>
    <n v="28.83814088349698"/>
    <x v="2"/>
    <x v="0"/>
    <m/>
    <x v="3"/>
    <x v="1"/>
    <n v="37656.065648251482"/>
    <m/>
  </r>
  <r>
    <x v="0"/>
    <x v="0"/>
    <x v="0"/>
    <n v="932233"/>
    <x v="1"/>
    <n v="26.294318038440512"/>
    <n v="64.391448858436846"/>
    <x v="2"/>
    <x v="0"/>
    <m/>
    <x v="3"/>
    <x v="1"/>
    <n v="37656.065648251482"/>
    <m/>
  </r>
  <r>
    <x v="0"/>
    <x v="0"/>
    <x v="0"/>
    <n v="932233"/>
    <x v="1"/>
    <n v="5.9385120074021112"/>
    <n v="14.542662474106331"/>
    <x v="2"/>
    <x v="0"/>
    <m/>
    <x v="3"/>
    <x v="1"/>
    <n v="37656.065648251482"/>
    <m/>
  </r>
  <r>
    <x v="0"/>
    <x v="0"/>
    <x v="0"/>
    <n v="932233"/>
    <x v="1"/>
    <n v="43.167767169954175"/>
    <n v="105.7123850100761"/>
    <x v="2"/>
    <x v="0"/>
    <m/>
    <x v="3"/>
    <x v="1"/>
    <n v="37656.065648251482"/>
    <m/>
  </r>
  <r>
    <x v="0"/>
    <x v="0"/>
    <x v="0"/>
    <n v="932233"/>
    <x v="1"/>
    <n v="19.346427219581951"/>
    <n v="47.376945737173614"/>
    <x v="2"/>
    <x v="0"/>
    <m/>
    <x v="3"/>
    <x v="1"/>
    <n v="37656.065648251482"/>
    <m/>
  </r>
  <r>
    <x v="0"/>
    <x v="0"/>
    <x v="0"/>
    <n v="932233"/>
    <x v="1"/>
    <n v="63.489927240610669"/>
    <n v="155.47877670616799"/>
    <x v="2"/>
    <x v="0"/>
    <m/>
    <x v="3"/>
    <x v="1"/>
    <n v="37656.065648251482"/>
    <m/>
  </r>
  <r>
    <x v="0"/>
    <x v="0"/>
    <x v="0"/>
    <n v="932233"/>
    <x v="1"/>
    <n v="68.334945535601634"/>
    <n v="167.34361181252109"/>
    <x v="2"/>
    <x v="0"/>
    <m/>
    <x v="3"/>
    <x v="1"/>
    <n v="37656.065648251482"/>
    <m/>
  </r>
  <r>
    <x v="0"/>
    <x v="0"/>
    <x v="0"/>
    <n v="932233"/>
    <x v="1"/>
    <n v="8.7479496992892312"/>
    <n v="21.422618942026329"/>
    <x v="2"/>
    <x v="0"/>
    <m/>
    <x v="3"/>
    <x v="1"/>
    <n v="37656.065648251482"/>
    <m/>
  </r>
  <r>
    <x v="0"/>
    <x v="0"/>
    <x v="0"/>
    <n v="932233"/>
    <x v="1"/>
    <n v="13.03780964797914"/>
    <n v="31.927941692443092"/>
    <x v="2"/>
    <x v="0"/>
    <m/>
    <x v="3"/>
    <x v="1"/>
    <n v="37656.065648251482"/>
    <m/>
  </r>
  <r>
    <x v="0"/>
    <x v="0"/>
    <x v="0"/>
    <n v="932233"/>
    <x v="1"/>
    <n v="23.182066703116462"/>
    <n v="56.769940196369781"/>
    <x v="2"/>
    <x v="0"/>
    <m/>
    <x v="3"/>
    <x v="1"/>
    <n v="37656.065648251482"/>
    <m/>
  </r>
  <r>
    <x v="0"/>
    <x v="0"/>
    <x v="0"/>
    <n v="932233"/>
    <x v="1"/>
    <n v="61.153680048138909"/>
    <n v="1.6919968681204731"/>
    <x v="4"/>
    <x v="0"/>
    <m/>
    <x v="11"/>
    <x v="0"/>
    <n v="47579.589619737744"/>
    <m/>
  </r>
  <r>
    <x v="0"/>
    <x v="0"/>
    <x v="0"/>
    <n v="932233"/>
    <x v="1"/>
    <n v="518.25152583168574"/>
    <n v="14.33895650949553"/>
    <x v="4"/>
    <x v="0"/>
    <m/>
    <x v="11"/>
    <x v="0"/>
    <n v="47579.589619737744"/>
    <m/>
  </r>
  <r>
    <x v="0"/>
    <x v="0"/>
    <x v="0"/>
    <n v="932233"/>
    <x v="1"/>
    <n v="592.28745809335521"/>
    <n v="16.38737886799489"/>
    <x v="4"/>
    <x v="0"/>
    <m/>
    <x v="11"/>
    <x v="0"/>
    <n v="47579.589619737744"/>
    <m/>
  </r>
  <r>
    <x v="0"/>
    <x v="0"/>
    <x v="0"/>
    <n v="932233"/>
    <x v="1"/>
    <n v="275.41366801341019"/>
    <n v="7.6201311736176258"/>
    <x v="4"/>
    <x v="0"/>
    <m/>
    <x v="11"/>
    <x v="0"/>
    <n v="47579.589619737744"/>
    <m/>
  </r>
  <r>
    <x v="0"/>
    <x v="0"/>
    <x v="0"/>
    <n v="932233"/>
    <x v="1"/>
    <n v="275.41366801341019"/>
    <n v="7.6201311736176258"/>
    <x v="4"/>
    <x v="0"/>
    <m/>
    <x v="11"/>
    <x v="0"/>
    <n v="47579.589619737744"/>
    <m/>
  </r>
  <r>
    <x v="0"/>
    <x v="0"/>
    <x v="0"/>
    <n v="932233"/>
    <x v="1"/>
    <n v="355.02449926932002"/>
    <n v="9.8227995501966454"/>
    <x v="4"/>
    <x v="0"/>
    <m/>
    <x v="11"/>
    <x v="0"/>
    <n v="47579.589619737744"/>
    <m/>
  </r>
  <r>
    <x v="0"/>
    <x v="0"/>
    <x v="0"/>
    <n v="932233"/>
    <x v="1"/>
    <n v="3008.6821971976269"/>
    <n v="83.244063984717343"/>
    <x v="4"/>
    <x v="0"/>
    <m/>
    <x v="11"/>
    <x v="0"/>
    <n v="47579.589619737744"/>
    <m/>
  </r>
  <r>
    <x v="0"/>
    <x v="0"/>
    <x v="0"/>
    <n v="932233"/>
    <x v="1"/>
    <n v="3438.493939654431"/>
    <n v="95.136073125391249"/>
    <x v="4"/>
    <x v="0"/>
    <m/>
    <x v="11"/>
    <x v="0"/>
    <n v="47579.589619737744"/>
    <m/>
  </r>
  <r>
    <x v="0"/>
    <x v="0"/>
    <x v="0"/>
    <n v="932233"/>
    <x v="1"/>
    <n v="1598.899681939311"/>
    <n v="44.238274003306934"/>
    <x v="4"/>
    <x v="0"/>
    <m/>
    <x v="11"/>
    <x v="0"/>
    <n v="47579.589619737744"/>
    <m/>
  </r>
  <r>
    <x v="0"/>
    <x v="0"/>
    <x v="0"/>
    <n v="932233"/>
    <x v="1"/>
    <n v="1598.899681939311"/>
    <n v="44.238274003306934"/>
    <x v="4"/>
    <x v="0"/>
    <m/>
    <x v="11"/>
    <x v="0"/>
    <n v="47579.589619737744"/>
    <m/>
  </r>
  <r>
    <x v="0"/>
    <x v="0"/>
    <x v="0"/>
    <n v="932233"/>
    <x v="1"/>
    <n v="165.0863921602338"/>
    <n v="4.567601790841441"/>
    <x v="4"/>
    <x v="0"/>
    <m/>
    <x v="11"/>
    <x v="0"/>
    <n v="47579.589619737744"/>
    <m/>
  </r>
  <r>
    <x v="0"/>
    <x v="0"/>
    <x v="0"/>
    <n v="932233"/>
    <x v="1"/>
    <n v="1399.0372216968969"/>
    <n v="38.70848975289357"/>
    <x v="4"/>
    <x v="0"/>
    <m/>
    <x v="11"/>
    <x v="0"/>
    <n v="47579.589619737744"/>
    <m/>
  </r>
  <r>
    <x v="0"/>
    <x v="0"/>
    <x v="0"/>
    <n v="932233"/>
    <x v="1"/>
    <n v="1598.899681939311"/>
    <n v="44.238274003306934"/>
    <x v="4"/>
    <x v="0"/>
    <m/>
    <x v="11"/>
    <x v="0"/>
    <n v="47579.589619737744"/>
    <m/>
  </r>
  <r>
    <x v="0"/>
    <x v="0"/>
    <x v="0"/>
    <n v="932233"/>
    <x v="1"/>
    <n v="743.48835210177936"/>
    <n v="20.570797411537722"/>
    <x v="4"/>
    <x v="0"/>
    <m/>
    <x v="11"/>
    <x v="0"/>
    <n v="47579.589619737744"/>
    <m/>
  </r>
  <r>
    <x v="0"/>
    <x v="0"/>
    <x v="0"/>
    <n v="932233"/>
    <x v="1"/>
    <n v="743.48835210177936"/>
    <n v="20.570797411537722"/>
    <x v="4"/>
    <x v="0"/>
    <m/>
    <x v="11"/>
    <x v="0"/>
    <n v="47579.589619737744"/>
    <m/>
  </r>
  <r>
    <x v="0"/>
    <x v="0"/>
    <x v="0"/>
    <n v="932233"/>
    <x v="1"/>
    <n v="165.0863921602338"/>
    <n v="4.567601790841441"/>
    <x v="4"/>
    <x v="0"/>
    <m/>
    <x v="11"/>
    <x v="0"/>
    <n v="47579.589619737744"/>
    <m/>
  </r>
  <r>
    <x v="0"/>
    <x v="0"/>
    <x v="0"/>
    <n v="932233"/>
    <x v="1"/>
    <n v="1399.0372216968969"/>
    <n v="38.70848975289357"/>
    <x v="4"/>
    <x v="0"/>
    <m/>
    <x v="11"/>
    <x v="0"/>
    <n v="47579.589619737744"/>
    <m/>
  </r>
  <r>
    <x v="0"/>
    <x v="0"/>
    <x v="0"/>
    <n v="932233"/>
    <x v="1"/>
    <n v="1598.899681939311"/>
    <n v="44.238274003306934"/>
    <x v="4"/>
    <x v="0"/>
    <m/>
    <x v="11"/>
    <x v="0"/>
    <n v="47579.589619737744"/>
    <m/>
  </r>
  <r>
    <x v="0"/>
    <x v="0"/>
    <x v="0"/>
    <n v="932233"/>
    <x v="1"/>
    <n v="743.48835210177936"/>
    <n v="20.570797411537722"/>
    <x v="4"/>
    <x v="0"/>
    <m/>
    <x v="11"/>
    <x v="0"/>
    <n v="47579.589619737744"/>
    <m/>
  </r>
  <r>
    <x v="0"/>
    <x v="0"/>
    <x v="0"/>
    <n v="932233"/>
    <x v="1"/>
    <n v="743.48835210177936"/>
    <n v="20.570797411537722"/>
    <x v="4"/>
    <x v="0"/>
    <m/>
    <x v="11"/>
    <x v="0"/>
    <n v="47579.589619737744"/>
    <m/>
  </r>
  <r>
    <x v="0"/>
    <x v="0"/>
    <x v="0"/>
    <n v="1193831"/>
    <x v="1"/>
    <n v="3.7231740459411453"/>
    <n v="6.2623340859725332"/>
    <x v="4"/>
    <x v="0"/>
    <m/>
    <x v="11"/>
    <x v="0"/>
    <n v="47579.589619737744"/>
    <m/>
  </r>
  <r>
    <x v="0"/>
    <x v="0"/>
    <x v="0"/>
    <n v="1193831"/>
    <x v="1"/>
    <n v="46.554251162606249"/>
    <n v="78.303692039414301"/>
    <x v="4"/>
    <x v="0"/>
    <m/>
    <x v="11"/>
    <x v="0"/>
    <n v="47579.589619737744"/>
    <m/>
  </r>
  <r>
    <x v="0"/>
    <x v="0"/>
    <x v="0"/>
    <n v="1193831"/>
    <x v="1"/>
    <n v="40.548944456605419"/>
    <n v="68.202838193297083"/>
    <x v="4"/>
    <x v="0"/>
    <m/>
    <x v="11"/>
    <x v="0"/>
    <n v="47579.589619737744"/>
    <m/>
  </r>
  <r>
    <x v="0"/>
    <x v="0"/>
    <x v="0"/>
    <n v="1193831"/>
    <x v="1"/>
    <n v="0.7905799116667992"/>
    <n v="1.3297459284540829"/>
    <x v="4"/>
    <x v="0"/>
    <m/>
    <x v="11"/>
    <x v="0"/>
    <n v="47579.589619737744"/>
    <m/>
  </r>
  <r>
    <x v="0"/>
    <x v="0"/>
    <x v="0"/>
    <n v="1193831"/>
    <x v="1"/>
    <n v="3.1793894474773072"/>
    <n v="5.3476949140274668"/>
    <x v="4"/>
    <x v="0"/>
    <m/>
    <x v="11"/>
    <x v="0"/>
    <n v="47579.589619737744"/>
    <m/>
  </r>
  <r>
    <x v="0"/>
    <x v="0"/>
    <x v="0"/>
    <n v="1193831"/>
    <x v="1"/>
    <n v="17.611149833451698"/>
    <n v="29.621742774938081"/>
    <x v="0"/>
    <x v="0"/>
    <m/>
    <x v="0"/>
    <x v="0"/>
    <n v="272973.93186791742"/>
    <m/>
  </r>
  <r>
    <x v="0"/>
    <x v="0"/>
    <x v="0"/>
    <n v="1193831"/>
    <x v="1"/>
    <n v="31.010532616786907"/>
    <n v="52.159343891531179"/>
    <x v="0"/>
    <x v="0"/>
    <m/>
    <x v="0"/>
    <x v="0"/>
    <n v="272973.93186791742"/>
    <m/>
  </r>
  <r>
    <x v="0"/>
    <x v="0"/>
    <x v="0"/>
    <n v="1193831"/>
    <x v="1"/>
    <n v="65.561931337654059"/>
    <n v="110.27438209760021"/>
    <x v="0"/>
    <x v="0"/>
    <m/>
    <x v="0"/>
    <x v="0"/>
    <n v="272973.93186791742"/>
    <m/>
  </r>
  <r>
    <x v="0"/>
    <x v="0"/>
    <x v="0"/>
    <n v="1193831"/>
    <x v="1"/>
    <n v="23.22062718781039"/>
    <n v="39.056816399547984"/>
    <x v="0"/>
    <x v="0"/>
    <m/>
    <x v="0"/>
    <x v="0"/>
    <n v="272973.93186791742"/>
    <m/>
  </r>
  <r>
    <x v="0"/>
    <x v="0"/>
    <x v="0"/>
    <n v="1193831"/>
    <x v="1"/>
    <n v="4.3599644539830145"/>
    <n v="7.3334079140274664"/>
    <x v="4"/>
    <x v="0"/>
    <m/>
    <x v="11"/>
    <x v="0"/>
    <n v="47579.589619737744"/>
    <m/>
  </r>
  <r>
    <x v="0"/>
    <x v="0"/>
    <x v="0"/>
    <n v="1193831"/>
    <x v="1"/>
    <n v="54.516624188449036"/>
    <n v="91.696307960585699"/>
    <x v="4"/>
    <x v="0"/>
    <m/>
    <x v="11"/>
    <x v="0"/>
    <n v="47579.589619737744"/>
    <m/>
  </r>
  <r>
    <x v="0"/>
    <x v="0"/>
    <x v="0"/>
    <n v="1193831"/>
    <x v="1"/>
    <n v="47.484204148356341"/>
    <n v="79.867861806702905"/>
    <x v="4"/>
    <x v="0"/>
    <m/>
    <x v="11"/>
    <x v="0"/>
    <n v="47579.589619737744"/>
    <m/>
  </r>
  <r>
    <x v="0"/>
    <x v="0"/>
    <x v="0"/>
    <n v="1193831"/>
    <x v="1"/>
    <n v="0.92579618099184735"/>
    <n v="1.5571780715459171"/>
    <x v="4"/>
    <x v="0"/>
    <m/>
    <x v="11"/>
    <x v="0"/>
    <n v="47579.589619737744"/>
    <m/>
  </r>
  <r>
    <x v="0"/>
    <x v="0"/>
    <x v="0"/>
    <n v="1193831"/>
    <x v="1"/>
    <n v="3.7231740459411453"/>
    <n v="6.2623340859725332"/>
    <x v="4"/>
    <x v="0"/>
    <m/>
    <x v="11"/>
    <x v="0"/>
    <n v="47579.589619737744"/>
    <m/>
  </r>
  <r>
    <x v="0"/>
    <x v="0"/>
    <x v="0"/>
    <n v="1193831"/>
    <x v="1"/>
    <n v="20.623260239828198"/>
    <n v="34.688076348338342"/>
    <x v="0"/>
    <x v="0"/>
    <m/>
    <x v="0"/>
    <x v="0"/>
    <n v="272973.93186791742"/>
    <m/>
  </r>
  <r>
    <x v="0"/>
    <x v="0"/>
    <x v="0"/>
    <n v="1193831"/>
    <x v="1"/>
    <n v="36.314396866745092"/>
    <n v="61.080379940354504"/>
    <x v="0"/>
    <x v="0"/>
    <m/>
    <x v="0"/>
    <x v="0"/>
    <n v="272973.93186791742"/>
    <m/>
  </r>
  <r>
    <x v="0"/>
    <x v="0"/>
    <x v="0"/>
    <n v="1193831"/>
    <x v="1"/>
    <n v="76.7752693372652"/>
    <n v="129.13508210947541"/>
    <x v="0"/>
    <x v="0"/>
    <m/>
    <x v="0"/>
    <x v="0"/>
    <n v="272973.93186791742"/>
    <m/>
  </r>
  <r>
    <x v="0"/>
    <x v="0"/>
    <x v="0"/>
    <n v="1193831"/>
    <x v="1"/>
    <n v="27.192150538440142"/>
    <n v="45.73687103706834"/>
    <x v="0"/>
    <x v="0"/>
    <m/>
    <x v="0"/>
    <x v="0"/>
    <n v="272973.93186791742"/>
    <m/>
  </r>
  <r>
    <x v="0"/>
    <x v="0"/>
    <x v="0"/>
    <n v="995079"/>
    <x v="1"/>
    <n v="5.9612162346417801"/>
    <n v="0.78354976885623318"/>
    <x v="4"/>
    <x v="0"/>
    <m/>
    <x v="11"/>
    <x v="0"/>
    <n v="47579.589619737744"/>
    <m/>
  </r>
  <r>
    <x v="0"/>
    <x v="0"/>
    <x v="0"/>
    <n v="995079"/>
    <x v="1"/>
    <n v="1.828593937006681"/>
    <n v="0.24035268983320038"/>
    <x v="4"/>
    <x v="0"/>
    <m/>
    <x v="11"/>
    <x v="0"/>
    <n v="47579.589619737744"/>
    <m/>
  </r>
  <r>
    <x v="0"/>
    <x v="0"/>
    <x v="0"/>
    <n v="995079"/>
    <x v="1"/>
    <n v="11.117851137000621"/>
    <n v="1.461344354185858"/>
    <x v="4"/>
    <x v="0"/>
    <m/>
    <x v="11"/>
    <x v="0"/>
    <n v="47579.589619737744"/>
    <m/>
  </r>
  <r>
    <x v="0"/>
    <x v="0"/>
    <x v="0"/>
    <n v="995079"/>
    <x v="1"/>
    <n v="2.6916902752738348"/>
    <n v="0.35379915943447099"/>
    <x v="4"/>
    <x v="0"/>
    <m/>
    <x v="11"/>
    <x v="0"/>
    <n v="47579.589619737744"/>
    <m/>
  </r>
  <r>
    <x v="0"/>
    <x v="0"/>
    <x v="0"/>
    <n v="995079"/>
    <x v="1"/>
    <n v="3.0354659354310911"/>
    <n v="0.39898546512311273"/>
    <x v="4"/>
    <x v="0"/>
    <m/>
    <x v="11"/>
    <x v="0"/>
    <n v="47579.589619737744"/>
    <m/>
  </r>
  <r>
    <x v="0"/>
    <x v="0"/>
    <x v="0"/>
    <n v="995079"/>
    <x v="1"/>
    <n v="3.0354659354310911"/>
    <n v="0.39898546512311273"/>
    <x v="4"/>
    <x v="0"/>
    <m/>
    <x v="11"/>
    <x v="0"/>
    <n v="47579.589619737744"/>
    <m/>
  </r>
  <r>
    <x v="0"/>
    <x v="0"/>
    <x v="0"/>
    <n v="995079"/>
    <x v="1"/>
    <n v="5.9246443559016466"/>
    <n v="0.77874271505956927"/>
    <x v="4"/>
    <x v="0"/>
    <m/>
    <x v="11"/>
    <x v="0"/>
    <n v="47579.589619737744"/>
    <m/>
  </r>
  <r>
    <x v="0"/>
    <x v="0"/>
    <x v="0"/>
    <n v="995079"/>
    <x v="1"/>
    <n v="1.1220252397473001"/>
    <n v="0.14748041048165181"/>
    <x v="4"/>
    <x v="0"/>
    <m/>
    <x v="11"/>
    <x v="0"/>
    <n v="47579.589619737744"/>
    <m/>
  </r>
  <r>
    <x v="0"/>
    <x v="0"/>
    <x v="0"/>
    <n v="995079"/>
    <x v="1"/>
    <n v="8.3383883527504636"/>
    <n v="1.0960082656393941"/>
    <x v="4"/>
    <x v="0"/>
    <m/>
    <x v="11"/>
    <x v="0"/>
    <n v="47579.589619737744"/>
    <m/>
  </r>
  <r>
    <x v="0"/>
    <x v="0"/>
    <x v="0"/>
    <n v="995079"/>
    <x v="1"/>
    <n v="0.54857818110200429"/>
    <n v="7.2105806949960105E-2"/>
    <x v="4"/>
    <x v="0"/>
    <m/>
    <x v="11"/>
    <x v="0"/>
    <n v="47579.589619737744"/>
    <m/>
  </r>
  <r>
    <x v="0"/>
    <x v="0"/>
    <x v="0"/>
    <n v="995079"/>
    <x v="1"/>
    <n v="14.62875149605345"/>
    <n v="1.9228215186656028"/>
    <x v="4"/>
    <x v="0"/>
    <m/>
    <x v="11"/>
    <x v="0"/>
    <n v="47579.589619737744"/>
    <m/>
  </r>
  <r>
    <x v="0"/>
    <x v="0"/>
    <x v="0"/>
    <n v="995079"/>
    <x v="1"/>
    <n v="3.6571878740133621"/>
    <n v="0.4807053796664007"/>
    <x v="4"/>
    <x v="0"/>
    <m/>
    <x v="11"/>
    <x v="0"/>
    <n v="47579.589619737744"/>
    <m/>
  </r>
  <r>
    <x v="0"/>
    <x v="0"/>
    <x v="0"/>
    <n v="995079"/>
    <x v="1"/>
    <n v="1.7554501795264141"/>
    <n v="0.23073858223987231"/>
    <x v="4"/>
    <x v="0"/>
    <m/>
    <x v="11"/>
    <x v="0"/>
    <n v="47579.589619737744"/>
    <m/>
  </r>
  <r>
    <x v="0"/>
    <x v="0"/>
    <x v="0"/>
    <n v="995079"/>
    <x v="1"/>
    <n v="0.9508688472434742"/>
    <n v="0.12498339871326421"/>
    <x v="4"/>
    <x v="0"/>
    <m/>
    <x v="11"/>
    <x v="0"/>
    <n v="47579.589619737744"/>
    <m/>
  </r>
  <r>
    <x v="0"/>
    <x v="0"/>
    <x v="0"/>
    <n v="995079"/>
    <x v="1"/>
    <n v="1.828593937006681"/>
    <n v="0.24035268983320038"/>
    <x v="4"/>
    <x v="0"/>
    <m/>
    <x v="11"/>
    <x v="0"/>
    <n v="47579.589619737744"/>
    <m/>
  </r>
  <r>
    <x v="0"/>
    <x v="0"/>
    <x v="0"/>
    <n v="995079"/>
    <x v="1"/>
    <n v="30.13522808187011"/>
    <n v="3.9610123284511429"/>
    <x v="4"/>
    <x v="0"/>
    <m/>
    <x v="11"/>
    <x v="0"/>
    <n v="47579.589619737744"/>
    <m/>
  </r>
  <r>
    <x v="0"/>
    <x v="0"/>
    <x v="0"/>
    <n v="1446024"/>
    <x v="1"/>
    <n v="16.983000000000001"/>
    <n v="16.983000000000001"/>
    <x v="4"/>
    <x v="0"/>
    <m/>
    <x v="11"/>
    <x v="0"/>
    <n v="47579.589619737744"/>
    <m/>
  </r>
  <r>
    <x v="0"/>
    <x v="0"/>
    <x v="0"/>
    <n v="2081431"/>
    <x v="1"/>
    <n v="0.1043757444465013"/>
    <n v="2.2566376943072501E-2"/>
    <x v="4"/>
    <x v="0"/>
    <m/>
    <x v="11"/>
    <x v="0"/>
    <n v="47579.589619737744"/>
    <m/>
  </r>
  <r>
    <x v="0"/>
    <x v="0"/>
    <x v="0"/>
    <n v="2081431"/>
    <x v="1"/>
    <n v="0.20875148889300252"/>
    <n v="4.5132753886145009E-2"/>
    <x v="4"/>
    <x v="0"/>
    <m/>
    <x v="11"/>
    <x v="0"/>
    <n v="47579.589619737744"/>
    <m/>
  </r>
  <r>
    <x v="0"/>
    <x v="0"/>
    <x v="0"/>
    <n v="2081431"/>
    <x v="1"/>
    <n v="0.1043757444465013"/>
    <n v="2.2566376943072501E-2"/>
    <x v="4"/>
    <x v="0"/>
    <m/>
    <x v="11"/>
    <x v="0"/>
    <n v="47579.589619737744"/>
    <m/>
  </r>
  <r>
    <x v="0"/>
    <x v="0"/>
    <x v="0"/>
    <n v="2081431"/>
    <x v="1"/>
    <n v="0.62625446667900753"/>
    <n v="0.13539826165843499"/>
    <x v="4"/>
    <x v="0"/>
    <m/>
    <x v="11"/>
    <x v="0"/>
    <n v="47579.589619737744"/>
    <m/>
  </r>
  <r>
    <x v="0"/>
    <x v="0"/>
    <x v="0"/>
    <n v="2081431"/>
    <x v="1"/>
    <n v="0.41750297778600515"/>
    <n v="9.0265507772290018E-2"/>
    <x v="4"/>
    <x v="0"/>
    <m/>
    <x v="11"/>
    <x v="0"/>
    <n v="47579.589619737744"/>
    <m/>
  </r>
  <r>
    <x v="0"/>
    <x v="0"/>
    <x v="0"/>
    <n v="2081431"/>
    <x v="1"/>
    <n v="0.41593734161930751"/>
    <n v="8.9927012118143912E-2"/>
    <x v="4"/>
    <x v="0"/>
    <m/>
    <x v="11"/>
    <x v="0"/>
    <n v="47579.589619737744"/>
    <m/>
  </r>
  <r>
    <x v="0"/>
    <x v="0"/>
    <x v="0"/>
    <n v="2081431"/>
    <x v="1"/>
    <n v="13.60642204604591"/>
    <n v="2.9417528982989318"/>
    <x v="4"/>
    <x v="0"/>
    <m/>
    <x v="11"/>
    <x v="0"/>
    <n v="47579.589619737744"/>
    <m/>
  </r>
  <r>
    <x v="0"/>
    <x v="0"/>
    <x v="0"/>
    <n v="2081431"/>
    <x v="1"/>
    <n v="6.210356794566825E-2"/>
    <n v="1.3426994281128139E-2"/>
    <x v="4"/>
    <x v="0"/>
    <m/>
    <x v="11"/>
    <x v="0"/>
    <n v="47579.589619737744"/>
    <m/>
  </r>
  <r>
    <x v="0"/>
    <x v="0"/>
    <x v="0"/>
    <n v="2081431"/>
    <x v="1"/>
    <n v="0.27137693556090325"/>
    <n v="5.8672580051988506E-2"/>
    <x v="4"/>
    <x v="0"/>
    <m/>
    <x v="11"/>
    <x v="0"/>
    <n v="47579.589619737744"/>
    <m/>
  </r>
  <r>
    <x v="0"/>
    <x v="0"/>
    <x v="0"/>
    <n v="2081431"/>
    <x v="1"/>
    <n v="0.43576873306414282"/>
    <n v="9.4214623737327696E-2"/>
    <x v="4"/>
    <x v="0"/>
    <m/>
    <x v="11"/>
    <x v="0"/>
    <n v="47579.589619737744"/>
    <m/>
  </r>
  <r>
    <x v="0"/>
    <x v="0"/>
    <x v="0"/>
    <n v="2081431"/>
    <x v="1"/>
    <n v="0.28964269083904104"/>
    <n v="6.262169601702619E-2"/>
    <x v="4"/>
    <x v="0"/>
    <m/>
    <x v="11"/>
    <x v="0"/>
    <n v="47579.589619737744"/>
    <m/>
  </r>
  <r>
    <x v="0"/>
    <x v="0"/>
    <x v="0"/>
    <n v="2081431"/>
    <x v="1"/>
    <n v="1.6019813665499572"/>
    <n v="0.34635360509331958"/>
    <x v="4"/>
    <x v="0"/>
    <m/>
    <x v="11"/>
    <x v="0"/>
    <n v="47579.589619737744"/>
    <m/>
  </r>
  <r>
    <x v="0"/>
    <x v="0"/>
    <x v="0"/>
    <n v="2081431"/>
    <x v="1"/>
    <n v="1.7221997833672711"/>
    <n v="0.37234521956069627"/>
    <x v="4"/>
    <x v="0"/>
    <m/>
    <x v="11"/>
    <x v="0"/>
    <n v="47579.589619737744"/>
    <m/>
  </r>
  <r>
    <x v="0"/>
    <x v="0"/>
    <x v="0"/>
    <n v="2081431"/>
    <x v="1"/>
    <n v="0.52187872223250631"/>
    <n v="0.1128318847153625"/>
    <x v="4"/>
    <x v="0"/>
    <m/>
    <x v="11"/>
    <x v="0"/>
    <n v="47579.589619737744"/>
    <m/>
  </r>
  <r>
    <x v="0"/>
    <x v="0"/>
    <x v="0"/>
    <n v="2081431"/>
    <x v="1"/>
    <n v="34.372522791508153"/>
    <n v="7.4314517219572691"/>
    <x v="2"/>
    <x v="0"/>
    <m/>
    <x v="3"/>
    <x v="1"/>
    <n v="37656.065648251482"/>
    <m/>
  </r>
  <r>
    <x v="0"/>
    <x v="0"/>
    <x v="0"/>
    <n v="2081431"/>
    <x v="1"/>
    <n v="104.5672285990161"/>
    <n v="22.60777644242161"/>
    <x v="0"/>
    <x v="0"/>
    <m/>
    <x v="0"/>
    <x v="0"/>
    <n v="272973.93186791742"/>
    <m/>
  </r>
  <r>
    <x v="0"/>
    <x v="0"/>
    <x v="0"/>
    <n v="2314516"/>
    <x v="1"/>
    <n v="49.36325352019233"/>
    <n v="49.36325352019233"/>
    <x v="4"/>
    <x v="0"/>
    <m/>
    <x v="11"/>
    <x v="0"/>
    <n v="47579.589619737744"/>
    <m/>
  </r>
  <r>
    <x v="0"/>
    <x v="0"/>
    <x v="0"/>
    <n v="2314516"/>
    <x v="1"/>
    <n v="75.636746479807655"/>
    <n v="75.636746479807655"/>
    <x v="4"/>
    <x v="0"/>
    <m/>
    <x v="11"/>
    <x v="0"/>
    <n v="47579.589619737744"/>
    <m/>
  </r>
  <r>
    <x v="0"/>
    <x v="0"/>
    <x v="0"/>
    <n v="2314516"/>
    <x v="1"/>
    <n v="75.636746479807655"/>
    <n v="75.636746479807655"/>
    <x v="4"/>
    <x v="0"/>
    <m/>
    <x v="11"/>
    <x v="0"/>
    <n v="47579.589619737744"/>
    <m/>
  </r>
  <r>
    <x v="0"/>
    <x v="0"/>
    <x v="0"/>
    <n v="2314516"/>
    <x v="1"/>
    <n v="115.89425352019229"/>
    <n v="115.89425352019229"/>
    <x v="4"/>
    <x v="0"/>
    <m/>
    <x v="11"/>
    <x v="0"/>
    <n v="47579.589619737744"/>
    <m/>
  </r>
  <r>
    <x v="0"/>
    <x v="0"/>
    <x v="0"/>
    <n v="995079"/>
    <x v="1"/>
    <n v="86.171202028012132"/>
    <n v="173.93021164549751"/>
    <x v="0"/>
    <x v="0"/>
    <m/>
    <x v="0"/>
    <x v="0"/>
    <n v="272973.93186791742"/>
    <m/>
  </r>
  <r>
    <x v="0"/>
    <x v="0"/>
    <x v="0"/>
    <n v="995079"/>
    <x v="1"/>
    <n v="42.515801610972417"/>
    <n v="85.815007780331925"/>
    <x v="2"/>
    <x v="0"/>
    <m/>
    <x v="3"/>
    <x v="1"/>
    <n v="37656.065648251482"/>
    <m/>
  </r>
  <r>
    <x v="0"/>
    <x v="0"/>
    <x v="0"/>
    <n v="995079"/>
    <x v="1"/>
    <n v="21.477054422037607"/>
    <n v="43.349849291095502"/>
    <x v="2"/>
    <x v="0"/>
    <m/>
    <x v="3"/>
    <x v="1"/>
    <n v="37656.065648251482"/>
    <m/>
  </r>
  <r>
    <x v="0"/>
    <x v="0"/>
    <x v="0"/>
    <n v="995079"/>
    <x v="1"/>
    <n v="0.64575368372043362"/>
    <n v="1.3034061523691352"/>
    <x v="4"/>
    <x v="0"/>
    <m/>
    <x v="11"/>
    <x v="0"/>
    <n v="47579.589619737744"/>
    <m/>
  </r>
  <r>
    <x v="0"/>
    <x v="0"/>
    <x v="0"/>
    <n v="995079"/>
    <x v="1"/>
    <n v="0.19808395206148272"/>
    <n v="0.39981783815004129"/>
    <x v="4"/>
    <x v="0"/>
    <m/>
    <x v="11"/>
    <x v="0"/>
    <n v="47579.589619737744"/>
    <m/>
  </r>
  <r>
    <x v="0"/>
    <x v="0"/>
    <x v="0"/>
    <n v="995079"/>
    <x v="1"/>
    <n v="1.2043504285338151"/>
    <n v="2.4308924559522507"/>
    <x v="4"/>
    <x v="0"/>
    <m/>
    <x v="11"/>
    <x v="0"/>
    <n v="47579.589619737744"/>
    <m/>
  </r>
  <r>
    <x v="0"/>
    <x v="0"/>
    <x v="0"/>
    <n v="995079"/>
    <x v="1"/>
    <n v="0.29157957743450247"/>
    <n v="0.58853185775686068"/>
    <x v="4"/>
    <x v="0"/>
    <m/>
    <x v="11"/>
    <x v="0"/>
    <n v="47579.589619737744"/>
    <m/>
  </r>
  <r>
    <x v="0"/>
    <x v="0"/>
    <x v="0"/>
    <n v="995079"/>
    <x v="1"/>
    <n v="0.32881936042206117"/>
    <n v="0.66369761132906846"/>
    <x v="4"/>
    <x v="0"/>
    <m/>
    <x v="11"/>
    <x v="0"/>
    <n v="47579.589619737744"/>
    <m/>
  </r>
  <r>
    <x v="0"/>
    <x v="0"/>
    <x v="0"/>
    <n v="995079"/>
    <x v="1"/>
    <n v="0.32881936042206117"/>
    <n v="0.66369761132906846"/>
    <x v="4"/>
    <x v="0"/>
    <m/>
    <x v="11"/>
    <x v="0"/>
    <n v="47579.589619737744"/>
    <m/>
  </r>
  <r>
    <x v="0"/>
    <x v="0"/>
    <x v="0"/>
    <n v="995079"/>
    <x v="1"/>
    <n v="0.64179200467920383"/>
    <n v="1.2954097956061339"/>
    <x v="4"/>
    <x v="0"/>
    <m/>
    <x v="11"/>
    <x v="0"/>
    <n v="47579.589619737744"/>
    <m/>
  </r>
  <r>
    <x v="0"/>
    <x v="0"/>
    <x v="0"/>
    <n v="995079"/>
    <x v="1"/>
    <n v="0.1215443129849258"/>
    <n v="0.24532822548886532"/>
    <x v="4"/>
    <x v="0"/>
    <m/>
    <x v="11"/>
    <x v="0"/>
    <n v="47579.589619737744"/>
    <m/>
  </r>
  <r>
    <x v="0"/>
    <x v="0"/>
    <x v="0"/>
    <n v="995079"/>
    <x v="1"/>
    <n v="0.90326282140036118"/>
    <n v="1.8231693419641881"/>
    <x v="4"/>
    <x v="0"/>
    <m/>
    <x v="11"/>
    <x v="0"/>
    <n v="47579.589619737744"/>
    <m/>
  </r>
  <r>
    <x v="0"/>
    <x v="0"/>
    <x v="0"/>
    <n v="995079"/>
    <x v="1"/>
    <n v="5.9425185618444794E-2"/>
    <n v="0.11994535144501241"/>
    <x v="4"/>
    <x v="0"/>
    <m/>
    <x v="11"/>
    <x v="0"/>
    <n v="47579.589619737744"/>
    <m/>
  </r>
  <r>
    <x v="0"/>
    <x v="0"/>
    <x v="0"/>
    <n v="995079"/>
    <x v="1"/>
    <n v="1.5846716164918622"/>
    <n v="3.1985427052003299"/>
    <x v="4"/>
    <x v="0"/>
    <m/>
    <x v="11"/>
    <x v="0"/>
    <n v="47579.589619737744"/>
    <m/>
  </r>
  <r>
    <x v="0"/>
    <x v="0"/>
    <x v="0"/>
    <n v="995079"/>
    <x v="1"/>
    <n v="0.39616790412296554"/>
    <n v="0.79963567630008259"/>
    <x v="4"/>
    <x v="0"/>
    <m/>
    <x v="11"/>
    <x v="0"/>
    <n v="47579.589619737744"/>
    <m/>
  </r>
  <r>
    <x v="0"/>
    <x v="0"/>
    <x v="0"/>
    <n v="995079"/>
    <x v="1"/>
    <n v="0.19016059397902341"/>
    <n v="0.38382512462403962"/>
    <x v="4"/>
    <x v="0"/>
    <m/>
    <x v="11"/>
    <x v="0"/>
    <n v="47579.589619737744"/>
    <m/>
  </r>
  <r>
    <x v="0"/>
    <x v="0"/>
    <x v="0"/>
    <n v="995079"/>
    <x v="1"/>
    <n v="0.10300365507197101"/>
    <n v="0.20790527583802151"/>
    <x v="4"/>
    <x v="0"/>
    <m/>
    <x v="11"/>
    <x v="0"/>
    <n v="47579.589619737744"/>
    <m/>
  </r>
  <r>
    <x v="0"/>
    <x v="0"/>
    <x v="0"/>
    <n v="995079"/>
    <x v="1"/>
    <n v="0.19808395206148272"/>
    <n v="0.39981783815004129"/>
    <x v="4"/>
    <x v="0"/>
    <m/>
    <x v="11"/>
    <x v="0"/>
    <n v="47579.589619737744"/>
    <m/>
  </r>
  <r>
    <x v="0"/>
    <x v="0"/>
    <x v="0"/>
    <n v="995079"/>
    <x v="1"/>
    <n v="3.2644235299732349"/>
    <n v="6.5889979727126802"/>
    <x v="4"/>
    <x v="0"/>
    <m/>
    <x v="11"/>
    <x v="0"/>
    <n v="47579.589619737744"/>
    <m/>
  </r>
  <r>
    <x v="0"/>
    <x v="0"/>
    <x v="0"/>
    <n v="995079"/>
    <x v="1"/>
    <n v="121.4902146631985"/>
    <n v="245.21903201904891"/>
    <x v="0"/>
    <x v="0"/>
    <m/>
    <x v="0"/>
    <x v="0"/>
    <n v="272973.93186791742"/>
    <m/>
  </r>
  <r>
    <x v="0"/>
    <x v="0"/>
    <x v="0"/>
    <n v="995079"/>
    <x v="1"/>
    <n v="59.941764101374666"/>
    <n v="120.9880269880353"/>
    <x v="2"/>
    <x v="0"/>
    <m/>
    <x v="3"/>
    <x v="1"/>
    <n v="37656.065648251482"/>
    <m/>
  </r>
  <r>
    <x v="0"/>
    <x v="0"/>
    <x v="0"/>
    <n v="995079"/>
    <x v="1"/>
    <n v="30.27986021615833"/>
    <n v="61.11766311766732"/>
    <x v="2"/>
    <x v="0"/>
    <m/>
    <x v="3"/>
    <x v="1"/>
    <n v="37656.065648251482"/>
    <m/>
  </r>
  <r>
    <x v="0"/>
    <x v="0"/>
    <x v="0"/>
    <n v="995079"/>
    <x v="1"/>
    <n v="0.9104289113809001"/>
    <n v="1.8376335657147238"/>
    <x v="4"/>
    <x v="0"/>
    <m/>
    <x v="11"/>
    <x v="0"/>
    <n v="47579.589619737744"/>
    <m/>
  </r>
  <r>
    <x v="0"/>
    <x v="0"/>
    <x v="0"/>
    <n v="995079"/>
    <x v="1"/>
    <n v="0.27927267220273011"/>
    <n v="0.56369127782660255"/>
    <x v="4"/>
    <x v="0"/>
    <m/>
    <x v="11"/>
    <x v="0"/>
    <n v="47579.589619737744"/>
    <m/>
  </r>
  <r>
    <x v="0"/>
    <x v="0"/>
    <x v="0"/>
    <n v="995079"/>
    <x v="1"/>
    <n v="1.697977846992599"/>
    <n v="3.4272429691857429"/>
    <x v="4"/>
    <x v="0"/>
    <m/>
    <x v="11"/>
    <x v="0"/>
    <n v="47579.589619737744"/>
    <m/>
  </r>
  <r>
    <x v="0"/>
    <x v="0"/>
    <x v="0"/>
    <n v="995079"/>
    <x v="1"/>
    <n v="0.4110893734824187"/>
    <n v="0.8297535609607587"/>
    <x v="4"/>
    <x v="0"/>
    <m/>
    <x v="11"/>
    <x v="0"/>
    <n v="47579.589619737744"/>
    <m/>
  </r>
  <r>
    <x v="0"/>
    <x v="0"/>
    <x v="0"/>
    <n v="995079"/>
    <x v="1"/>
    <n v="0.46359263585653193"/>
    <n v="0.93572752119215996"/>
    <x v="4"/>
    <x v="0"/>
    <m/>
    <x v="11"/>
    <x v="0"/>
    <n v="47579.589619737744"/>
    <m/>
  </r>
  <r>
    <x v="0"/>
    <x v="0"/>
    <x v="0"/>
    <n v="995079"/>
    <x v="1"/>
    <n v="0.46359263585653193"/>
    <n v="0.93572752119215996"/>
    <x v="4"/>
    <x v="0"/>
    <m/>
    <x v="11"/>
    <x v="0"/>
    <n v="47579.589619737744"/>
    <m/>
  </r>
  <r>
    <x v="0"/>
    <x v="0"/>
    <x v="0"/>
    <n v="995079"/>
    <x v="1"/>
    <n v="0.90484345793684551"/>
    <n v="1.8263597401581921"/>
    <x v="4"/>
    <x v="0"/>
    <m/>
    <x v="11"/>
    <x v="0"/>
    <n v="47579.589619737744"/>
    <m/>
  </r>
  <r>
    <x v="0"/>
    <x v="0"/>
    <x v="0"/>
    <n v="995079"/>
    <x v="1"/>
    <n v="0.17136171166359521"/>
    <n v="0.34588096807440316"/>
    <x v="4"/>
    <x v="0"/>
    <m/>
    <x v="11"/>
    <x v="0"/>
    <n v="47579.589619737744"/>
    <m/>
  </r>
  <r>
    <x v="0"/>
    <x v="0"/>
    <x v="0"/>
    <n v="995079"/>
    <x v="1"/>
    <n v="1.2734833852444489"/>
    <n v="2.5704322268893081"/>
    <x v="4"/>
    <x v="0"/>
    <m/>
    <x v="11"/>
    <x v="0"/>
    <n v="47579.589619737744"/>
    <m/>
  </r>
  <r>
    <x v="0"/>
    <x v="0"/>
    <x v="0"/>
    <n v="995079"/>
    <x v="1"/>
    <n v="8.3781801660819E-2"/>
    <n v="0.1691073833479807"/>
    <x v="4"/>
    <x v="0"/>
    <m/>
    <x v="11"/>
    <x v="0"/>
    <n v="47579.589619737744"/>
    <m/>
  </r>
  <r>
    <x v="0"/>
    <x v="0"/>
    <x v="0"/>
    <n v="995079"/>
    <x v="1"/>
    <n v="2.2341813776218413"/>
    <n v="4.5095302226128204"/>
    <x v="4"/>
    <x v="0"/>
    <m/>
    <x v="11"/>
    <x v="0"/>
    <n v="47579.589619737744"/>
    <m/>
  </r>
  <r>
    <x v="0"/>
    <x v="0"/>
    <x v="0"/>
    <n v="995079"/>
    <x v="1"/>
    <n v="0.55854534440546033"/>
    <n v="1.1273825556532049"/>
    <x v="4"/>
    <x v="0"/>
    <m/>
    <x v="11"/>
    <x v="0"/>
    <n v="47579.589619737744"/>
    <m/>
  </r>
  <r>
    <x v="0"/>
    <x v="0"/>
    <x v="0"/>
    <n v="995079"/>
    <x v="1"/>
    <n v="0.26810176531462093"/>
    <n v="0.54114362671353833"/>
    <x v="4"/>
    <x v="0"/>
    <m/>
    <x v="11"/>
    <x v="0"/>
    <n v="47579.589619737744"/>
    <m/>
  </r>
  <r>
    <x v="0"/>
    <x v="0"/>
    <x v="0"/>
    <n v="995079"/>
    <x v="1"/>
    <n v="0.14522178954541959"/>
    <n v="0.29311946446983317"/>
    <x v="4"/>
    <x v="0"/>
    <m/>
    <x v="11"/>
    <x v="0"/>
    <n v="47579.589619737744"/>
    <m/>
  </r>
  <r>
    <x v="0"/>
    <x v="0"/>
    <x v="0"/>
    <n v="995079"/>
    <x v="1"/>
    <n v="0.27927267220273011"/>
    <n v="0.56369127782660255"/>
    <x v="4"/>
    <x v="0"/>
    <m/>
    <x v="11"/>
    <x v="0"/>
    <n v="47579.589619737744"/>
    <m/>
  </r>
  <r>
    <x v="0"/>
    <x v="0"/>
    <x v="0"/>
    <n v="995079"/>
    <x v="1"/>
    <n v="4.602413637900991"/>
    <n v="9.289632258582408"/>
    <x v="4"/>
    <x v="0"/>
    <m/>
    <x v="11"/>
    <x v="0"/>
    <n v="47579.589619737744"/>
    <m/>
  </r>
  <r>
    <x v="0"/>
    <x v="0"/>
    <x v="0"/>
    <n v="995079"/>
    <x v="1"/>
    <n v="213.685331671342"/>
    <n v="431.30807147210254"/>
    <x v="0"/>
    <x v="0"/>
    <m/>
    <x v="0"/>
    <x v="0"/>
    <n v="272973.93186791742"/>
    <m/>
  </r>
  <r>
    <x v="0"/>
    <x v="0"/>
    <x v="0"/>
    <n v="995079"/>
    <x v="1"/>
    <n v="105.42969060081469"/>
    <n v="212.8020495055643"/>
    <x v="2"/>
    <x v="0"/>
    <m/>
    <x v="3"/>
    <x v="1"/>
    <n v="37656.065648251482"/>
    <m/>
  </r>
  <r>
    <x v="0"/>
    <x v="0"/>
    <x v="0"/>
    <n v="995079"/>
    <x v="1"/>
    <n v="53.258297313813621"/>
    <n v="107.49794253373871"/>
    <x v="2"/>
    <x v="0"/>
    <m/>
    <x v="3"/>
    <x v="1"/>
    <n v="37656.065648251482"/>
    <m/>
  </r>
  <r>
    <x v="0"/>
    <x v="0"/>
    <x v="0"/>
    <n v="995079"/>
    <x v="1"/>
    <n v="1.6013248839088399"/>
    <n v="3.2321560964291369"/>
    <x v="4"/>
    <x v="0"/>
    <m/>
    <x v="11"/>
    <x v="0"/>
    <n v="47579.589619737744"/>
    <m/>
  </r>
  <r>
    <x v="0"/>
    <x v="0"/>
    <x v="0"/>
    <n v="995079"/>
    <x v="1"/>
    <n v="0.49120395211927625"/>
    <n v="0.99145892528501156"/>
    <x v="4"/>
    <x v="0"/>
    <m/>
    <x v="11"/>
    <x v="0"/>
    <n v="47579.589619737744"/>
    <m/>
  </r>
  <r>
    <x v="0"/>
    <x v="0"/>
    <x v="0"/>
    <n v="995079"/>
    <x v="1"/>
    <n v="2.9865200288851992"/>
    <n v="6.0280702657328709"/>
    <x v="4"/>
    <x v="0"/>
    <m/>
    <x v="11"/>
    <x v="0"/>
    <n v="47579.589619737744"/>
    <m/>
  </r>
  <r>
    <x v="0"/>
    <x v="0"/>
    <x v="0"/>
    <n v="995079"/>
    <x v="1"/>
    <n v="0.72305221751957438"/>
    <n v="1.459427538019537"/>
    <x v="4"/>
    <x v="0"/>
    <m/>
    <x v="11"/>
    <x v="0"/>
    <n v="47579.589619737744"/>
    <m/>
  </r>
  <r>
    <x v="0"/>
    <x v="0"/>
    <x v="0"/>
    <n v="995079"/>
    <x v="1"/>
    <n v="0.81539856051799831"/>
    <n v="1.6458218159731191"/>
    <x v="4"/>
    <x v="0"/>
    <m/>
    <x v="11"/>
    <x v="0"/>
    <n v="47579.589619737744"/>
    <m/>
  </r>
  <r>
    <x v="0"/>
    <x v="0"/>
    <x v="0"/>
    <n v="995079"/>
    <x v="1"/>
    <n v="0.81539856051799831"/>
    <n v="1.6458218159731191"/>
    <x v="4"/>
    <x v="0"/>
    <m/>
    <x v="11"/>
    <x v="0"/>
    <n v="47579.589619737744"/>
    <m/>
  </r>
  <r>
    <x v="0"/>
    <x v="0"/>
    <x v="0"/>
    <n v="995079"/>
    <x v="1"/>
    <n v="1.591500804866455"/>
    <n v="3.2123269179234368"/>
    <x v="4"/>
    <x v="0"/>
    <m/>
    <x v="11"/>
    <x v="0"/>
    <n v="47579.589619737744"/>
    <m/>
  </r>
  <r>
    <x v="0"/>
    <x v="0"/>
    <x v="0"/>
    <n v="995079"/>
    <x v="1"/>
    <n v="0.30140274502038783"/>
    <n v="0.60835919655488291"/>
    <x v="4"/>
    <x v="0"/>
    <m/>
    <x v="11"/>
    <x v="0"/>
    <n v="47579.589619737744"/>
    <m/>
  </r>
  <r>
    <x v="0"/>
    <x v="0"/>
    <x v="0"/>
    <n v="995079"/>
    <x v="1"/>
    <n v="2.2398900216638991"/>
    <n v="4.521052699299652"/>
    <x v="4"/>
    <x v="0"/>
    <m/>
    <x v="11"/>
    <x v="0"/>
    <n v="47579.589619737744"/>
    <m/>
  </r>
  <r>
    <x v="0"/>
    <x v="0"/>
    <x v="0"/>
    <n v="995079"/>
    <x v="1"/>
    <n v="0.14736118563578282"/>
    <n v="0.29743767758550338"/>
    <x v="4"/>
    <x v="0"/>
    <m/>
    <x v="11"/>
    <x v="0"/>
    <n v="47579.589619737744"/>
    <m/>
  </r>
  <r>
    <x v="0"/>
    <x v="0"/>
    <x v="0"/>
    <n v="995079"/>
    <x v="1"/>
    <n v="3.92963161695421"/>
    <n v="7.9316714022800925"/>
    <x v="4"/>
    <x v="0"/>
    <m/>
    <x v="11"/>
    <x v="0"/>
    <n v="47579.589619737744"/>
    <m/>
  </r>
  <r>
    <x v="0"/>
    <x v="0"/>
    <x v="0"/>
    <n v="995079"/>
    <x v="1"/>
    <n v="0.98240790423855251"/>
    <n v="1.9829178505700231"/>
    <x v="4"/>
    <x v="0"/>
    <m/>
    <x v="11"/>
    <x v="0"/>
    <n v="47579.589619737744"/>
    <m/>
  </r>
  <r>
    <x v="0"/>
    <x v="0"/>
    <x v="0"/>
    <n v="995079"/>
    <x v="1"/>
    <n v="0.47155579403450498"/>
    <n v="0.95180056827361081"/>
    <x v="4"/>
    <x v="0"/>
    <m/>
    <x v="11"/>
    <x v="0"/>
    <n v="47579.589619737744"/>
    <m/>
  </r>
  <r>
    <x v="0"/>
    <x v="0"/>
    <x v="0"/>
    <n v="995079"/>
    <x v="1"/>
    <n v="0.2554260551020236"/>
    <n v="0.51555864114820582"/>
    <x v="4"/>
    <x v="0"/>
    <m/>
    <x v="11"/>
    <x v="0"/>
    <n v="47579.589619737744"/>
    <m/>
  </r>
  <r>
    <x v="0"/>
    <x v="0"/>
    <x v="0"/>
    <n v="995079"/>
    <x v="1"/>
    <n v="0.49120395211927625"/>
    <n v="0.99145892528501156"/>
    <x v="4"/>
    <x v="0"/>
    <m/>
    <x v="11"/>
    <x v="0"/>
    <n v="47579.589619737744"/>
    <m/>
  </r>
  <r>
    <x v="0"/>
    <x v="0"/>
    <x v="0"/>
    <n v="995079"/>
    <x v="1"/>
    <n v="8.0950411309256705"/>
    <n v="16.339243088696989"/>
    <x v="4"/>
    <x v="0"/>
    <m/>
    <x v="11"/>
    <x v="0"/>
    <n v="47579.589619737744"/>
    <m/>
  </r>
  <r>
    <x v="0"/>
    <x v="0"/>
    <x v="0"/>
    <n v="995079"/>
    <x v="1"/>
    <n v="25.49039155468472"/>
    <n v="51.450474099127419"/>
    <x v="0"/>
    <x v="0"/>
    <m/>
    <x v="0"/>
    <x v="0"/>
    <n v="272973.93186791742"/>
    <m/>
  </r>
  <r>
    <x v="0"/>
    <x v="0"/>
    <x v="0"/>
    <n v="995079"/>
    <x v="1"/>
    <n v="12.576642832168959"/>
    <n v="25.385025369355851"/>
    <x v="2"/>
    <x v="0"/>
    <m/>
    <x v="3"/>
    <x v="1"/>
    <n v="37656.065648251482"/>
    <m/>
  </r>
  <r>
    <x v="0"/>
    <x v="0"/>
    <x v="0"/>
    <n v="995079"/>
    <x v="1"/>
    <n v="6.3531494719204034"/>
    <n v="12.82336333091172"/>
    <x v="2"/>
    <x v="0"/>
    <m/>
    <x v="3"/>
    <x v="1"/>
    <n v="37656.065648251482"/>
    <m/>
  </r>
  <r>
    <x v="0"/>
    <x v="0"/>
    <x v="0"/>
    <n v="995079"/>
    <x v="1"/>
    <n v="0.19102105875885289"/>
    <n v="0.3855619092776944"/>
    <x v="4"/>
    <x v="0"/>
    <m/>
    <x v="11"/>
    <x v="0"/>
    <n v="47579.589619737744"/>
    <m/>
  </r>
  <r>
    <x v="0"/>
    <x v="0"/>
    <x v="0"/>
    <n v="995079"/>
    <x v="1"/>
    <n v="5.8595416797194148E-2"/>
    <n v="0.1182705243183112"/>
    <x v="4"/>
    <x v="0"/>
    <m/>
    <x v="11"/>
    <x v="0"/>
    <n v="47579.589619737744"/>
    <m/>
  </r>
  <r>
    <x v="0"/>
    <x v="0"/>
    <x v="0"/>
    <n v="995079"/>
    <x v="1"/>
    <n v="0.3562601341269403"/>
    <n v="0.71908478785533192"/>
    <x v="4"/>
    <x v="0"/>
    <m/>
    <x v="11"/>
    <x v="0"/>
    <n v="47579.589619737744"/>
    <m/>
  </r>
  <r>
    <x v="0"/>
    <x v="0"/>
    <x v="0"/>
    <n v="995079"/>
    <x v="1"/>
    <n v="8.6252453525469758E-2"/>
    <n v="0.17409421179655402"/>
    <x v="4"/>
    <x v="0"/>
    <m/>
    <x v="11"/>
    <x v="0"/>
    <n v="47579.589619737744"/>
    <m/>
  </r>
  <r>
    <x v="0"/>
    <x v="0"/>
    <x v="0"/>
    <n v="995079"/>
    <x v="1"/>
    <n v="9.726839188334227E-2"/>
    <n v="0.1963290703683965"/>
    <x v="4"/>
    <x v="0"/>
    <m/>
    <x v="11"/>
    <x v="0"/>
    <n v="47579.589619737744"/>
    <m/>
  </r>
  <r>
    <x v="0"/>
    <x v="0"/>
    <x v="0"/>
    <n v="995079"/>
    <x v="1"/>
    <n v="9.726839188334227E-2"/>
    <n v="0.1963290703683965"/>
    <x v="4"/>
    <x v="0"/>
    <m/>
    <x v="11"/>
    <x v="0"/>
    <n v="47579.589619737744"/>
    <m/>
  </r>
  <r>
    <x v="0"/>
    <x v="0"/>
    <x v="0"/>
    <n v="995079"/>
    <x v="1"/>
    <n v="0.18984915042290901"/>
    <n v="0.38319649879132822"/>
    <x v="4"/>
    <x v="0"/>
    <m/>
    <x v="11"/>
    <x v="0"/>
    <n v="47579.589619737744"/>
    <m/>
  </r>
  <r>
    <x v="0"/>
    <x v="0"/>
    <x v="0"/>
    <n v="995079"/>
    <x v="1"/>
    <n v="3.5954147746758321E-2"/>
    <n v="7.257079372171571E-2"/>
    <x v="4"/>
    <x v="0"/>
    <m/>
    <x v="11"/>
    <x v="0"/>
    <n v="47579.589619737744"/>
    <m/>
  </r>
  <r>
    <x v="0"/>
    <x v="0"/>
    <x v="0"/>
    <n v="995079"/>
    <x v="1"/>
    <n v="0.26719510059520535"/>
    <n v="0.539313590891499"/>
    <x v="4"/>
    <x v="0"/>
    <m/>
    <x v="11"/>
    <x v="0"/>
    <n v="47579.589619737744"/>
    <m/>
  </r>
  <r>
    <x v="0"/>
    <x v="0"/>
    <x v="0"/>
    <n v="995079"/>
    <x v="1"/>
    <n v="1.757862503915824E-2"/>
    <n v="3.5481157295493344E-2"/>
    <x v="4"/>
    <x v="0"/>
    <m/>
    <x v="11"/>
    <x v="0"/>
    <n v="47579.589619737744"/>
    <m/>
  </r>
  <r>
    <x v="0"/>
    <x v="0"/>
    <x v="0"/>
    <n v="995079"/>
    <x v="1"/>
    <n v="0.46876333437755319"/>
    <n v="0.94616419454648937"/>
    <x v="4"/>
    <x v="0"/>
    <m/>
    <x v="11"/>
    <x v="0"/>
    <n v="47579.589619737744"/>
    <m/>
  </r>
  <r>
    <x v="0"/>
    <x v="0"/>
    <x v="0"/>
    <n v="995079"/>
    <x v="1"/>
    <n v="0.1171908335943883"/>
    <n v="0.23654104863662229"/>
    <x v="4"/>
    <x v="0"/>
    <m/>
    <x v="11"/>
    <x v="0"/>
    <n v="47579.589619737744"/>
    <m/>
  </r>
  <r>
    <x v="0"/>
    <x v="0"/>
    <x v="0"/>
    <n v="995079"/>
    <x v="1"/>
    <n v="5.6251600125306375E-2"/>
    <n v="0.1135397033455787"/>
    <x v="4"/>
    <x v="0"/>
    <m/>
    <x v="11"/>
    <x v="0"/>
    <n v="47579.589619737744"/>
    <m/>
  </r>
  <r>
    <x v="0"/>
    <x v="0"/>
    <x v="0"/>
    <n v="995079"/>
    <x v="1"/>
    <n v="3.0469616734540947E-2"/>
    <n v="6.1500672645521802E-2"/>
    <x v="4"/>
    <x v="0"/>
    <m/>
    <x v="11"/>
    <x v="0"/>
    <n v="47579.589619737744"/>
    <m/>
  </r>
  <r>
    <x v="0"/>
    <x v="0"/>
    <x v="0"/>
    <n v="995079"/>
    <x v="1"/>
    <n v="5.8595416797194148E-2"/>
    <n v="0.1182705243183112"/>
    <x v="4"/>
    <x v="0"/>
    <m/>
    <x v="11"/>
    <x v="0"/>
    <n v="47579.589619737744"/>
    <m/>
  </r>
  <r>
    <x v="0"/>
    <x v="0"/>
    <x v="0"/>
    <n v="995079"/>
    <x v="1"/>
    <n v="0.96565246881775946"/>
    <n v="1.9490982407657682"/>
    <x v="4"/>
    <x v="0"/>
    <m/>
    <x v="11"/>
    <x v="0"/>
    <n v="47579.589619737744"/>
    <m/>
  </r>
  <r>
    <x v="0"/>
    <x v="0"/>
    <x v="0"/>
    <n v="995079"/>
    <x v="1"/>
    <n v="13.41752310489961"/>
    <n v="27.082280140816749"/>
    <x v="0"/>
    <x v="0"/>
    <m/>
    <x v="0"/>
    <x v="0"/>
    <n v="272973.93186791742"/>
    <m/>
  </r>
  <r>
    <x v="0"/>
    <x v="0"/>
    <x v="0"/>
    <n v="995079"/>
    <x v="1"/>
    <n v="6.6200393752556561"/>
    <n v="13.362060903658319"/>
    <x v="2"/>
    <x v="0"/>
    <m/>
    <x v="3"/>
    <x v="1"/>
    <n v="37656.065648251482"/>
    <m/>
  </r>
  <r>
    <x v="0"/>
    <x v="0"/>
    <x v="0"/>
    <n v="995079"/>
    <x v="1"/>
    <n v="3.3441436019332689"/>
    <n v="6.7499070544253348"/>
    <x v="2"/>
    <x v="0"/>
    <m/>
    <x v="3"/>
    <x v="1"/>
    <n v="37656.065648251482"/>
    <m/>
  </r>
  <r>
    <x v="0"/>
    <x v="0"/>
    <x v="0"/>
    <n v="995079"/>
    <x v="1"/>
    <n v="0.1005488465691399"/>
    <n v="0.2029504260460018"/>
    <x v="4"/>
    <x v="0"/>
    <m/>
    <x v="11"/>
    <x v="0"/>
    <n v="47579.589619737744"/>
    <m/>
  </r>
  <r>
    <x v="0"/>
    <x v="0"/>
    <x v="0"/>
    <n v="995079"/>
    <x v="1"/>
    <n v="3.0843204469061341E-2"/>
    <n v="6.2254731915951503E-2"/>
    <x v="4"/>
    <x v="0"/>
    <m/>
    <x v="11"/>
    <x v="0"/>
    <n v="47579.589619737744"/>
    <m/>
  </r>
  <r>
    <x v="0"/>
    <x v="0"/>
    <x v="0"/>
    <n v="995079"/>
    <x v="1"/>
    <n v="0.18752668317189289"/>
    <n v="0.37850877004898509"/>
    <x v="4"/>
    <x v="0"/>
    <m/>
    <x v="11"/>
    <x v="0"/>
    <n v="47579.589619737744"/>
    <m/>
  </r>
  <r>
    <x v="0"/>
    <x v="0"/>
    <x v="0"/>
    <n v="995079"/>
    <x v="1"/>
    <n v="4.5401196978458271E-2"/>
    <n v="9.1638965380280574E-2"/>
    <x v="4"/>
    <x v="0"/>
    <m/>
    <x v="11"/>
    <x v="0"/>
    <n v="47579.589619737744"/>
    <m/>
  </r>
  <r>
    <x v="0"/>
    <x v="0"/>
    <x v="0"/>
    <n v="995079"/>
    <x v="1"/>
    <n v="5.1199719418641813E-2"/>
    <n v="0.1033428549804795"/>
    <x v="4"/>
    <x v="0"/>
    <m/>
    <x v="11"/>
    <x v="0"/>
    <n v="47579.589619737744"/>
    <m/>
  </r>
  <r>
    <x v="0"/>
    <x v="0"/>
    <x v="0"/>
    <n v="995079"/>
    <x v="1"/>
    <n v="5.1199719418641813E-2"/>
    <n v="0.1033428549804795"/>
    <x v="4"/>
    <x v="0"/>
    <m/>
    <x v="11"/>
    <x v="0"/>
    <n v="47579.589619737744"/>
    <m/>
  </r>
  <r>
    <x v="0"/>
    <x v="0"/>
    <x v="0"/>
    <n v="995079"/>
    <x v="1"/>
    <n v="9.9931982479758721E-2"/>
    <n v="0.20170533140768279"/>
    <x v="4"/>
    <x v="0"/>
    <m/>
    <x v="11"/>
    <x v="0"/>
    <n v="47579.589619737744"/>
    <m/>
  </r>
  <r>
    <x v="0"/>
    <x v="0"/>
    <x v="0"/>
    <n v="995079"/>
    <x v="1"/>
    <n v="1.892539026221603E-2"/>
    <n v="3.819950350362783E-2"/>
    <x v="4"/>
    <x v="0"/>
    <m/>
    <x v="11"/>
    <x v="0"/>
    <n v="47579.589619737744"/>
    <m/>
  </r>
  <r>
    <x v="0"/>
    <x v="0"/>
    <x v="0"/>
    <n v="995079"/>
    <x v="1"/>
    <n v="0.14064501237891969"/>
    <n v="0.28388157753673882"/>
    <x v="4"/>
    <x v="0"/>
    <m/>
    <x v="11"/>
    <x v="0"/>
    <n v="47579.589619737744"/>
    <m/>
  </r>
  <r>
    <x v="0"/>
    <x v="0"/>
    <x v="0"/>
    <n v="995079"/>
    <x v="1"/>
    <n v="9.2529613407183985E-3"/>
    <n v="1.8676419574785438E-2"/>
    <x v="4"/>
    <x v="0"/>
    <m/>
    <x v="11"/>
    <x v="0"/>
    <n v="47579.589619737744"/>
    <m/>
  </r>
  <r>
    <x v="0"/>
    <x v="0"/>
    <x v="0"/>
    <n v="995079"/>
    <x v="1"/>
    <n v="0.2467456357524907"/>
    <n v="0.49803785532761202"/>
    <x v="4"/>
    <x v="0"/>
    <m/>
    <x v="11"/>
    <x v="0"/>
    <n v="47579.589619737744"/>
    <m/>
  </r>
  <r>
    <x v="0"/>
    <x v="0"/>
    <x v="0"/>
    <n v="995079"/>
    <x v="1"/>
    <n v="6.1686408938122675E-2"/>
    <n v="0.12450946383190301"/>
    <x v="4"/>
    <x v="0"/>
    <m/>
    <x v="11"/>
    <x v="0"/>
    <n v="47579.589619737744"/>
    <m/>
  </r>
  <r>
    <x v="0"/>
    <x v="0"/>
    <x v="0"/>
    <n v="995079"/>
    <x v="1"/>
    <n v="2.9609476290298871E-2"/>
    <n v="5.9764542639313432E-2"/>
    <x v="4"/>
    <x v="0"/>
    <m/>
    <x v="11"/>
    <x v="0"/>
    <n v="47579.589619737744"/>
    <m/>
  </r>
  <r>
    <x v="0"/>
    <x v="0"/>
    <x v="0"/>
    <n v="995079"/>
    <x v="1"/>
    <n v="1.6038466323911892E-2"/>
    <n v="3.2372460596294769E-2"/>
    <x v="4"/>
    <x v="0"/>
    <m/>
    <x v="11"/>
    <x v="0"/>
    <n v="47579.589619737744"/>
    <m/>
  </r>
  <r>
    <x v="0"/>
    <x v="0"/>
    <x v="0"/>
    <n v="995079"/>
    <x v="1"/>
    <n v="3.0843204469061341E-2"/>
    <n v="6.2254731915951503E-2"/>
    <x v="4"/>
    <x v="0"/>
    <m/>
    <x v="11"/>
    <x v="0"/>
    <n v="47579.589619737744"/>
    <m/>
  </r>
  <r>
    <x v="0"/>
    <x v="0"/>
    <x v="0"/>
    <n v="995079"/>
    <x v="1"/>
    <n v="0.50829600965013078"/>
    <n v="1.025957981974881"/>
    <x v="4"/>
    <x v="0"/>
    <m/>
    <x v="11"/>
    <x v="0"/>
    <n v="47579.589619737744"/>
    <m/>
  </r>
  <r>
    <x v="0"/>
    <x v="0"/>
    <x v="0"/>
    <n v="995079"/>
    <x v="1"/>
    <n v="26.758437187177449"/>
    <n v="54.009930623406973"/>
    <x v="0"/>
    <x v="0"/>
    <m/>
    <x v="0"/>
    <x v="0"/>
    <n v="272973.93186791742"/>
    <m/>
  </r>
  <r>
    <x v="0"/>
    <x v="0"/>
    <x v="0"/>
    <n v="995079"/>
    <x v="1"/>
    <n v="13.202280809543289"/>
    <n v="26.64782945305431"/>
    <x v="2"/>
    <x v="0"/>
    <m/>
    <x v="3"/>
    <x v="1"/>
    <n v="37656.065648251482"/>
    <m/>
  </r>
  <r>
    <x v="0"/>
    <x v="0"/>
    <x v="0"/>
    <n v="995079"/>
    <x v="1"/>
    <n v="6.6691933986352732"/>
    <n v="13.461274672161451"/>
    <x v="2"/>
    <x v="0"/>
    <m/>
    <x v="3"/>
    <x v="1"/>
    <n v="37656.065648251482"/>
    <m/>
  </r>
  <r>
    <x v="0"/>
    <x v="0"/>
    <x v="0"/>
    <n v="995079"/>
    <x v="1"/>
    <n v="0.200523596950691"/>
    <n v="0.40474208130707551"/>
    <x v="4"/>
    <x v="0"/>
    <m/>
    <x v="11"/>
    <x v="0"/>
    <n v="47579.589619737744"/>
    <m/>
  </r>
  <r>
    <x v="0"/>
    <x v="0"/>
    <x v="0"/>
    <n v="995079"/>
    <x v="1"/>
    <n v="6.1510305813095405E-2"/>
    <n v="0.124154012670882"/>
    <x v="4"/>
    <x v="0"/>
    <m/>
    <x v="11"/>
    <x v="0"/>
    <n v="47579.589619737744"/>
    <m/>
  </r>
  <r>
    <x v="0"/>
    <x v="0"/>
    <x v="0"/>
    <n v="995079"/>
    <x v="1"/>
    <n v="0.37398265934362013"/>
    <n v="0.7548563970389629"/>
    <x v="4"/>
    <x v="0"/>
    <m/>
    <x v="11"/>
    <x v="0"/>
    <n v="47579.589619737744"/>
    <m/>
  </r>
  <r>
    <x v="0"/>
    <x v="0"/>
    <x v="0"/>
    <n v="995079"/>
    <x v="1"/>
    <n v="9.0543170156876407E-2"/>
    <n v="0.18275470665153828"/>
    <x v="4"/>
    <x v="0"/>
    <m/>
    <x v="11"/>
    <x v="0"/>
    <n v="47579.589619737744"/>
    <m/>
  </r>
  <r>
    <x v="0"/>
    <x v="0"/>
    <x v="0"/>
    <n v="995079"/>
    <x v="1"/>
    <n v="0.10210710764973831"/>
    <n v="0.2060956610336642"/>
    <x v="4"/>
    <x v="0"/>
    <m/>
    <x v="11"/>
    <x v="0"/>
    <n v="47579.589619737744"/>
    <m/>
  </r>
  <r>
    <x v="0"/>
    <x v="0"/>
    <x v="0"/>
    <n v="995079"/>
    <x v="1"/>
    <n v="0.10210710764973831"/>
    <n v="0.2060956610336642"/>
    <x v="4"/>
    <x v="0"/>
    <m/>
    <x v="11"/>
    <x v="0"/>
    <n v="47579.589619737744"/>
    <m/>
  </r>
  <r>
    <x v="0"/>
    <x v="0"/>
    <x v="0"/>
    <n v="995079"/>
    <x v="1"/>
    <n v="0.1992933908344291"/>
    <n v="0.40225900105365781"/>
    <x v="4"/>
    <x v="0"/>
    <m/>
    <x v="11"/>
    <x v="0"/>
    <n v="47579.589619737744"/>
    <m/>
  </r>
  <r>
    <x v="0"/>
    <x v="0"/>
    <x v="0"/>
    <n v="995079"/>
    <x v="1"/>
    <n v="3.7742723646915326E-2"/>
    <n v="7.618090217485321E-2"/>
    <x v="4"/>
    <x v="0"/>
    <m/>
    <x v="11"/>
    <x v="0"/>
    <n v="47579.589619737744"/>
    <m/>
  </r>
  <r>
    <x v="0"/>
    <x v="0"/>
    <x v="0"/>
    <n v="995079"/>
    <x v="1"/>
    <n v="0.28048699450771497"/>
    <n v="0.56614229777922209"/>
    <x v="4"/>
    <x v="0"/>
    <m/>
    <x v="11"/>
    <x v="0"/>
    <n v="47579.589619737744"/>
    <m/>
  </r>
  <r>
    <x v="0"/>
    <x v="0"/>
    <x v="0"/>
    <n v="995079"/>
    <x v="1"/>
    <n v="1.8453091743928621E-2"/>
    <n v="3.7246203801264609E-2"/>
    <x v="4"/>
    <x v="0"/>
    <m/>
    <x v="11"/>
    <x v="0"/>
    <n v="47579.589619737744"/>
    <m/>
  </r>
  <r>
    <x v="0"/>
    <x v="0"/>
    <x v="0"/>
    <n v="995079"/>
    <x v="1"/>
    <n v="0.49208244650476324"/>
    <n v="0.99323210136705642"/>
    <x v="4"/>
    <x v="0"/>
    <m/>
    <x v="11"/>
    <x v="0"/>
    <n v="47579.589619737744"/>
    <m/>
  </r>
  <r>
    <x v="0"/>
    <x v="0"/>
    <x v="0"/>
    <n v="995079"/>
    <x v="1"/>
    <n v="0.12302061162619081"/>
    <n v="0.2483080253417641"/>
    <x v="4"/>
    <x v="0"/>
    <m/>
    <x v="11"/>
    <x v="0"/>
    <n v="47579.589619737744"/>
    <m/>
  </r>
  <r>
    <x v="0"/>
    <x v="0"/>
    <x v="0"/>
    <n v="995079"/>
    <x v="1"/>
    <n v="5.9049893580571583E-2"/>
    <n v="0.1191878521640468"/>
    <x v="4"/>
    <x v="0"/>
    <m/>
    <x v="11"/>
    <x v="0"/>
    <n v="47579.589619737744"/>
    <m/>
  </r>
  <r>
    <x v="0"/>
    <x v="0"/>
    <x v="0"/>
    <n v="995079"/>
    <x v="1"/>
    <n v="3.1985359022809613E-2"/>
    <n v="6.4560086588858659E-2"/>
    <x v="4"/>
    <x v="0"/>
    <m/>
    <x v="11"/>
    <x v="0"/>
    <n v="47579.589619737744"/>
    <m/>
  </r>
  <r>
    <x v="0"/>
    <x v="0"/>
    <x v="0"/>
    <n v="995079"/>
    <x v="1"/>
    <n v="6.1510305813095405E-2"/>
    <n v="0.124154012670882"/>
    <x v="4"/>
    <x v="0"/>
    <m/>
    <x v="11"/>
    <x v="0"/>
    <n v="47579.589619737744"/>
    <m/>
  </r>
  <r>
    <x v="0"/>
    <x v="0"/>
    <x v="0"/>
    <n v="995079"/>
    <x v="1"/>
    <n v="1.013689839799812"/>
    <n v="2.0460581288161359"/>
    <x v="4"/>
    <x v="0"/>
    <m/>
    <x v="11"/>
    <x v="0"/>
    <n v="47579.589619737744"/>
    <m/>
  </r>
  <r>
    <x v="0"/>
    <x v="0"/>
    <x v="0"/>
    <n v="2081431"/>
    <x v="1"/>
    <n v="0.78020004943733112"/>
    <n v="2.1585496447619871E-2"/>
    <x v="4"/>
    <x v="0"/>
    <m/>
    <x v="11"/>
    <x v="0"/>
    <n v="47579.589619737744"/>
    <m/>
  </r>
  <r>
    <x v="0"/>
    <x v="0"/>
    <x v="0"/>
    <n v="2081431"/>
    <x v="1"/>
    <n v="1.560400098874662"/>
    <n v="4.3170992895239728E-2"/>
    <x v="4"/>
    <x v="0"/>
    <m/>
    <x v="11"/>
    <x v="0"/>
    <n v="47579.589619737744"/>
    <m/>
  </r>
  <r>
    <x v="0"/>
    <x v="0"/>
    <x v="0"/>
    <n v="2081431"/>
    <x v="1"/>
    <n v="0.78020004943733112"/>
    <n v="2.1585496447619871E-2"/>
    <x v="4"/>
    <x v="0"/>
    <m/>
    <x v="11"/>
    <x v="0"/>
    <n v="47579.589619737744"/>
    <m/>
  </r>
  <r>
    <x v="0"/>
    <x v="0"/>
    <x v="0"/>
    <n v="2081431"/>
    <x v="1"/>
    <n v="4.6812002966239854"/>
    <n v="0.1295129786857192"/>
    <x v="4"/>
    <x v="0"/>
    <m/>
    <x v="11"/>
    <x v="0"/>
    <n v="47579.589619737744"/>
    <m/>
  </r>
  <r>
    <x v="0"/>
    <x v="0"/>
    <x v="0"/>
    <n v="2081431"/>
    <x v="1"/>
    <n v="3.1208001977493249"/>
    <n v="8.6341985790479456E-2"/>
    <x v="4"/>
    <x v="0"/>
    <m/>
    <x v="11"/>
    <x v="0"/>
    <n v="47579.589619737744"/>
    <m/>
  </r>
  <r>
    <x v="0"/>
    <x v="0"/>
    <x v="0"/>
    <n v="2081431"/>
    <x v="1"/>
    <n v="3.1090971970077641"/>
    <n v="8.6018203343765157E-2"/>
    <x v="4"/>
    <x v="0"/>
    <m/>
    <x v="11"/>
    <x v="0"/>
    <n v="47579.589619737744"/>
    <m/>
  </r>
  <r>
    <x v="0"/>
    <x v="0"/>
    <x v="0"/>
    <n v="2081431"/>
    <x v="1"/>
    <n v="101.7068784446505"/>
    <n v="2.8138853169117248"/>
    <x v="4"/>
    <x v="0"/>
    <m/>
    <x v="11"/>
    <x v="0"/>
    <n v="47579.589619737744"/>
    <m/>
  </r>
  <r>
    <x v="0"/>
    <x v="0"/>
    <x v="0"/>
    <n v="2081431"/>
    <x v="1"/>
    <n v="0.46421902941521198"/>
    <n v="1.2843370386333819E-2"/>
    <x v="4"/>
    <x v="0"/>
    <m/>
    <x v="11"/>
    <x v="0"/>
    <n v="47579.589619737744"/>
    <m/>
  </r>
  <r>
    <x v="0"/>
    <x v="0"/>
    <x v="0"/>
    <n v="2081431"/>
    <x v="1"/>
    <n v="2.0285201285370609"/>
    <n v="5.6122290763811651E-2"/>
    <x v="4"/>
    <x v="0"/>
    <m/>
    <x v="11"/>
    <x v="0"/>
    <n v="47579.589619737744"/>
    <m/>
  </r>
  <r>
    <x v="0"/>
    <x v="0"/>
    <x v="0"/>
    <n v="2081431"/>
    <x v="1"/>
    <n v="3.2573352064008567"/>
    <n v="9.0119447668812941E-2"/>
    <x v="4"/>
    <x v="0"/>
    <m/>
    <x v="11"/>
    <x v="0"/>
    <n v="47579.589619737744"/>
    <m/>
  </r>
  <r>
    <x v="0"/>
    <x v="0"/>
    <x v="0"/>
    <n v="2081431"/>
    <x v="1"/>
    <n v="2.165055137188594"/>
    <n v="5.9899752642145136E-2"/>
    <x v="4"/>
    <x v="0"/>
    <m/>
    <x v="11"/>
    <x v="0"/>
    <n v="47579.589619737744"/>
    <m/>
  </r>
  <r>
    <x v="0"/>
    <x v="0"/>
    <x v="0"/>
    <n v="2081431"/>
    <x v="1"/>
    <n v="11.974678101774789"/>
    <n v="0.33129884035980589"/>
    <x v="4"/>
    <x v="0"/>
    <m/>
    <x v="11"/>
    <x v="0"/>
    <n v="47579.589619737744"/>
    <m/>
  </r>
  <r>
    <x v="0"/>
    <x v="0"/>
    <x v="0"/>
    <n v="2081431"/>
    <x v="1"/>
    <n v="12.873300815715959"/>
    <n v="0.35616069138572776"/>
    <x v="4"/>
    <x v="0"/>
    <m/>
    <x v="11"/>
    <x v="0"/>
    <n v="47579.589619737744"/>
    <m/>
  </r>
  <r>
    <x v="0"/>
    <x v="0"/>
    <x v="0"/>
    <n v="2081431"/>
    <x v="1"/>
    <n v="3.9010002471866554"/>
    <n v="0.1079274822380993"/>
    <x v="4"/>
    <x v="0"/>
    <m/>
    <x v="11"/>
    <x v="0"/>
    <n v="47579.589619737744"/>
    <m/>
  </r>
  <r>
    <x v="0"/>
    <x v="0"/>
    <x v="0"/>
    <n v="2081431"/>
    <x v="1"/>
    <n v="1.223828358419268"/>
    <n v="3.3859191244869906E-2"/>
    <x v="4"/>
    <x v="0"/>
    <m/>
    <x v="11"/>
    <x v="0"/>
    <n v="47579.589619737744"/>
    <m/>
  </r>
  <r>
    <x v="0"/>
    <x v="0"/>
    <x v="0"/>
    <n v="2081431"/>
    <x v="1"/>
    <n v="2.447656716838535"/>
    <n v="6.7718382489739826E-2"/>
    <x v="4"/>
    <x v="0"/>
    <m/>
    <x v="11"/>
    <x v="0"/>
    <n v="47579.589619737744"/>
    <m/>
  </r>
  <r>
    <x v="0"/>
    <x v="0"/>
    <x v="0"/>
    <n v="2081431"/>
    <x v="1"/>
    <n v="1.223828358419268"/>
    <n v="3.3859191244869906E-2"/>
    <x v="4"/>
    <x v="0"/>
    <m/>
    <x v="11"/>
    <x v="0"/>
    <n v="47579.589619737744"/>
    <m/>
  </r>
  <r>
    <x v="0"/>
    <x v="0"/>
    <x v="0"/>
    <n v="2081431"/>
    <x v="1"/>
    <n v="7.3429701505156073"/>
    <n v="0.20315514746921948"/>
    <x v="4"/>
    <x v="0"/>
    <m/>
    <x v="11"/>
    <x v="0"/>
    <n v="47579.589619737744"/>
    <m/>
  </r>
  <r>
    <x v="0"/>
    <x v="0"/>
    <x v="0"/>
    <n v="2081431"/>
    <x v="1"/>
    <n v="4.8953134336770709"/>
    <n v="0.13543676497947968"/>
    <x v="4"/>
    <x v="0"/>
    <m/>
    <x v="11"/>
    <x v="0"/>
    <n v="47579.589619737744"/>
    <m/>
  </r>
  <r>
    <x v="0"/>
    <x v="0"/>
    <x v="0"/>
    <n v="2081431"/>
    <x v="1"/>
    <n v="4.8769560083007812"/>
    <n v="0.13492887711080662"/>
    <x v="4"/>
    <x v="0"/>
    <m/>
    <x v="11"/>
    <x v="0"/>
    <n v="47579.589619737744"/>
    <m/>
  </r>
  <r>
    <x v="0"/>
    <x v="0"/>
    <x v="0"/>
    <n v="2081431"/>
    <x v="1"/>
    <n v="159.53826480353578"/>
    <n v="4.4138841706812428"/>
    <x v="4"/>
    <x v="0"/>
    <m/>
    <x v="11"/>
    <x v="0"/>
    <n v="47579.589619737744"/>
    <m/>
  </r>
  <r>
    <x v="0"/>
    <x v="0"/>
    <x v="0"/>
    <n v="2081431"/>
    <x v="1"/>
    <n v="0.72817787325946426"/>
    <n v="2.0146218790697598E-2"/>
    <x v="4"/>
    <x v="0"/>
    <m/>
    <x v="11"/>
    <x v="0"/>
    <n v="47579.589619737744"/>
    <m/>
  </r>
  <r>
    <x v="0"/>
    <x v="0"/>
    <x v="0"/>
    <n v="2081431"/>
    <x v="1"/>
    <n v="3.181953731890097"/>
    <n v="8.8033897236661815E-2"/>
    <x v="4"/>
    <x v="0"/>
    <m/>
    <x v="11"/>
    <x v="0"/>
    <n v="47579.589619737744"/>
    <m/>
  </r>
  <r>
    <x v="0"/>
    <x v="0"/>
    <x v="0"/>
    <n v="2081431"/>
    <x v="1"/>
    <n v="5.1094833964004431"/>
    <n v="0.1413621234473319"/>
    <x v="4"/>
    <x v="0"/>
    <m/>
    <x v="11"/>
    <x v="0"/>
    <n v="47579.589619737744"/>
    <m/>
  </r>
  <r>
    <x v="0"/>
    <x v="0"/>
    <x v="0"/>
    <n v="2081431"/>
    <x v="1"/>
    <n v="3.3961236946134679"/>
    <n v="9.3959255704514022E-2"/>
    <x v="4"/>
    <x v="0"/>
    <m/>
    <x v="11"/>
    <x v="0"/>
    <n v="47579.589619737744"/>
    <m/>
  </r>
  <r>
    <x v="0"/>
    <x v="0"/>
    <x v="0"/>
    <n v="2081431"/>
    <x v="1"/>
    <n v="18.783580768115979"/>
    <n v="0.51967814695238113"/>
    <x v="4"/>
    <x v="0"/>
    <m/>
    <x v="11"/>
    <x v="0"/>
    <n v="47579.589619737744"/>
    <m/>
  </r>
  <r>
    <x v="0"/>
    <x v="0"/>
    <x v="0"/>
    <n v="2081431"/>
    <x v="1"/>
    <n v="20.193167913917922"/>
    <n v="0.55867665554035373"/>
    <x v="4"/>
    <x v="0"/>
    <m/>
    <x v="11"/>
    <x v="0"/>
    <n v="47579.589619737744"/>
    <m/>
  </r>
  <r>
    <x v="0"/>
    <x v="0"/>
    <x v="0"/>
    <n v="2081431"/>
    <x v="1"/>
    <n v="6.1191417920963369"/>
    <n v="0.16929595622434959"/>
    <x v="4"/>
    <x v="0"/>
    <m/>
    <x v="11"/>
    <x v="0"/>
    <n v="47579.589619737744"/>
    <m/>
  </r>
  <r>
    <x v="0"/>
    <x v="0"/>
    <x v="0"/>
    <n v="2081431"/>
    <x v="1"/>
    <n v="0.40494660504602253"/>
    <n v="1.1203502884933811E-2"/>
    <x v="4"/>
    <x v="0"/>
    <m/>
    <x v="11"/>
    <x v="0"/>
    <n v="47579.589619737744"/>
    <m/>
  </r>
  <r>
    <x v="0"/>
    <x v="0"/>
    <x v="0"/>
    <n v="2081431"/>
    <x v="1"/>
    <n v="0.80989321009204485"/>
    <n v="2.2407005769867622E-2"/>
    <x v="4"/>
    <x v="0"/>
    <m/>
    <x v="11"/>
    <x v="0"/>
    <n v="47579.589619737744"/>
    <m/>
  </r>
  <r>
    <x v="0"/>
    <x v="0"/>
    <x v="0"/>
    <n v="2081431"/>
    <x v="1"/>
    <n v="0.40494660504602253"/>
    <n v="1.1203502884933811E-2"/>
    <x v="4"/>
    <x v="0"/>
    <m/>
    <x v="11"/>
    <x v="0"/>
    <n v="47579.589619737744"/>
    <m/>
  </r>
  <r>
    <x v="0"/>
    <x v="0"/>
    <x v="0"/>
    <n v="2081431"/>
    <x v="1"/>
    <n v="2.4296796302761337"/>
    <n v="6.7221017309602865E-2"/>
    <x v="4"/>
    <x v="0"/>
    <m/>
    <x v="11"/>
    <x v="0"/>
    <n v="47579.589619737744"/>
    <m/>
  </r>
  <r>
    <x v="0"/>
    <x v="0"/>
    <x v="0"/>
    <n v="2081431"/>
    <x v="1"/>
    <n v="1.6197864201840901"/>
    <n v="4.4814011539735243E-2"/>
    <x v="4"/>
    <x v="0"/>
    <m/>
    <x v="11"/>
    <x v="0"/>
    <n v="47579.589619737744"/>
    <m/>
  </r>
  <r>
    <x v="0"/>
    <x v="0"/>
    <x v="0"/>
    <n v="2081431"/>
    <x v="1"/>
    <n v="1.6137122211083992"/>
    <n v="4.4645958996461232E-2"/>
    <x v="4"/>
    <x v="0"/>
    <m/>
    <x v="11"/>
    <x v="0"/>
    <n v="47579.589619737744"/>
    <m/>
  </r>
  <r>
    <x v="0"/>
    <x v="0"/>
    <x v="0"/>
    <n v="2081431"/>
    <x v="1"/>
    <n v="52.788839433799481"/>
    <n v="1.4604886360799709"/>
    <x v="4"/>
    <x v="0"/>
    <m/>
    <x v="11"/>
    <x v="0"/>
    <n v="47579.589619737744"/>
    <m/>
  </r>
  <r>
    <x v="0"/>
    <x v="0"/>
    <x v="0"/>
    <n v="2081431"/>
    <x v="1"/>
    <n v="0.24094323000238341"/>
    <n v="6.6660842165356168E-3"/>
    <x v="4"/>
    <x v="0"/>
    <m/>
    <x v="11"/>
    <x v="0"/>
    <n v="47579.589619737744"/>
    <m/>
  </r>
  <r>
    <x v="0"/>
    <x v="0"/>
    <x v="0"/>
    <n v="2081431"/>
    <x v="1"/>
    <n v="1.0528611731196591"/>
    <n v="2.9129107500827912E-2"/>
    <x v="4"/>
    <x v="0"/>
    <m/>
    <x v="11"/>
    <x v="0"/>
    <n v="47579.589619737744"/>
    <m/>
  </r>
  <r>
    <x v="0"/>
    <x v="0"/>
    <x v="0"/>
    <n v="2081431"/>
    <x v="1"/>
    <n v="1.690652076067144"/>
    <n v="4.6774624544598659E-2"/>
    <x v="4"/>
    <x v="0"/>
    <m/>
    <x v="11"/>
    <x v="0"/>
    <n v="47579.589619737744"/>
    <m/>
  </r>
  <r>
    <x v="0"/>
    <x v="0"/>
    <x v="0"/>
    <n v="2081431"/>
    <x v="1"/>
    <n v="1.1237268290027118"/>
    <n v="3.108972050569133E-2"/>
    <x v="4"/>
    <x v="0"/>
    <m/>
    <x v="11"/>
    <x v="0"/>
    <n v="47579.589619737744"/>
    <m/>
  </r>
  <r>
    <x v="0"/>
    <x v="0"/>
    <x v="0"/>
    <n v="2081431"/>
    <x v="1"/>
    <n v="6.2152075577664387"/>
    <n v="0.17195377103108442"/>
    <x v="4"/>
    <x v="0"/>
    <m/>
    <x v="11"/>
    <x v="0"/>
    <n v="47579.589619737744"/>
    <m/>
  </r>
  <r>
    <x v="0"/>
    <x v="0"/>
    <x v="0"/>
    <n v="2081431"/>
    <x v="1"/>
    <n v="6.6816189832593702"/>
    <n v="0.18485779760140789"/>
    <x v="4"/>
    <x v="0"/>
    <m/>
    <x v="11"/>
    <x v="0"/>
    <n v="47579.589619737744"/>
    <m/>
  </r>
  <r>
    <x v="0"/>
    <x v="0"/>
    <x v="0"/>
    <n v="2081431"/>
    <x v="1"/>
    <n v="2.0247330252301121"/>
    <n v="5.6017514424669047E-2"/>
    <x v="4"/>
    <x v="0"/>
    <m/>
    <x v="11"/>
    <x v="0"/>
    <n v="47579.589619737744"/>
    <m/>
  </r>
  <r>
    <x v="0"/>
    <x v="0"/>
    <x v="0"/>
    <n v="2081431"/>
    <x v="1"/>
    <n v="0.17175338681168958"/>
    <n v="4.7518352806618222E-3"/>
    <x v="4"/>
    <x v="0"/>
    <m/>
    <x v="11"/>
    <x v="0"/>
    <n v="47579.589619737744"/>
    <m/>
  </r>
  <r>
    <x v="0"/>
    <x v="0"/>
    <x v="0"/>
    <n v="2081431"/>
    <x v="1"/>
    <n v="0.34350677362337928"/>
    <n v="9.5036705613236443E-3"/>
    <x v="4"/>
    <x v="0"/>
    <m/>
    <x v="11"/>
    <x v="0"/>
    <n v="47579.589619737744"/>
    <m/>
  </r>
  <r>
    <x v="0"/>
    <x v="0"/>
    <x v="0"/>
    <n v="2081431"/>
    <x v="1"/>
    <n v="0.17175338681168958"/>
    <n v="4.7518352806618222E-3"/>
    <x v="4"/>
    <x v="0"/>
    <m/>
    <x v="11"/>
    <x v="0"/>
    <n v="47579.589619737744"/>
    <m/>
  </r>
  <r>
    <x v="0"/>
    <x v="0"/>
    <x v="0"/>
    <n v="2081431"/>
    <x v="1"/>
    <n v="1.0305203208701379"/>
    <n v="2.8511011683970942E-2"/>
    <x v="4"/>
    <x v="0"/>
    <m/>
    <x v="11"/>
    <x v="0"/>
    <n v="47579.589619737744"/>
    <m/>
  </r>
  <r>
    <x v="0"/>
    <x v="0"/>
    <x v="0"/>
    <n v="2081431"/>
    <x v="1"/>
    <n v="0.68701354724675856"/>
    <n v="1.9007341122647289E-2"/>
    <x v="4"/>
    <x v="0"/>
    <m/>
    <x v="11"/>
    <x v="0"/>
    <n v="47579.589619737744"/>
    <m/>
  </r>
  <r>
    <x v="0"/>
    <x v="0"/>
    <x v="0"/>
    <n v="2081431"/>
    <x v="1"/>
    <n v="0.68443724644458326"/>
    <n v="1.8936063593437361E-2"/>
    <x v="4"/>
    <x v="0"/>
    <m/>
    <x v="11"/>
    <x v="0"/>
    <n v="47579.589619737744"/>
    <m/>
  </r>
  <r>
    <x v="0"/>
    <x v="0"/>
    <x v="0"/>
    <n v="2081431"/>
    <x v="1"/>
    <n v="22.389771504771868"/>
    <n v="0.61944924718707517"/>
    <x v="4"/>
    <x v="0"/>
    <m/>
    <x v="11"/>
    <x v="0"/>
    <n v="47579.589619737744"/>
    <m/>
  </r>
  <r>
    <x v="0"/>
    <x v="0"/>
    <x v="0"/>
    <n v="2081431"/>
    <x v="1"/>
    <n v="0.10219326515295529"/>
    <n v="2.8273419919937841E-3"/>
    <x v="4"/>
    <x v="0"/>
    <m/>
    <x v="11"/>
    <x v="0"/>
    <n v="47579.589619737744"/>
    <m/>
  </r>
  <r>
    <x v="0"/>
    <x v="0"/>
    <x v="0"/>
    <n v="2081431"/>
    <x v="1"/>
    <n v="0.44655880571039319"/>
    <n v="1.2354771729720739E-2"/>
    <x v="4"/>
    <x v="0"/>
    <m/>
    <x v="11"/>
    <x v="0"/>
    <n v="47579.589619737744"/>
    <m/>
  </r>
  <r>
    <x v="0"/>
    <x v="0"/>
    <x v="0"/>
    <n v="2081431"/>
    <x v="1"/>
    <n v="0.71707038993880434"/>
    <n v="1.9838912296763107E-2"/>
    <x v="4"/>
    <x v="0"/>
    <m/>
    <x v="11"/>
    <x v="0"/>
    <n v="47579.589619737744"/>
    <m/>
  </r>
  <r>
    <x v="0"/>
    <x v="0"/>
    <x v="0"/>
    <n v="2081431"/>
    <x v="1"/>
    <n v="0.47661564840243881"/>
    <n v="1.318634290383656E-2"/>
    <x v="4"/>
    <x v="0"/>
    <m/>
    <x v="11"/>
    <x v="0"/>
    <n v="47579.589619737744"/>
    <m/>
  </r>
  <r>
    <x v="0"/>
    <x v="0"/>
    <x v="0"/>
    <n v="2081431"/>
    <x v="1"/>
    <n v="2.6361079077639769"/>
    <n v="7.2932189532183E-2"/>
    <x v="4"/>
    <x v="0"/>
    <m/>
    <x v="11"/>
    <x v="0"/>
    <n v="47579.589619737744"/>
    <m/>
  </r>
  <r>
    <x v="0"/>
    <x v="0"/>
    <x v="0"/>
    <n v="2081431"/>
    <x v="1"/>
    <n v="2.8339308823928802"/>
    <n v="7.8405282130920087E-2"/>
    <x v="4"/>
    <x v="0"/>
    <m/>
    <x v="11"/>
    <x v="0"/>
    <n v="47579.589619737744"/>
    <m/>
  </r>
  <r>
    <x v="0"/>
    <x v="0"/>
    <x v="0"/>
    <n v="2081431"/>
    <x v="1"/>
    <n v="0.85876693405844817"/>
    <n v="2.3759176403309108E-2"/>
    <x v="4"/>
    <x v="0"/>
    <m/>
    <x v="11"/>
    <x v="0"/>
    <n v="47579.589619737744"/>
    <m/>
  </r>
  <r>
    <x v="0"/>
    <x v="0"/>
    <x v="0"/>
    <n v="2081431"/>
    <x v="1"/>
    <n v="0.1209510898827451"/>
    <n v="3.3463075564819692E-3"/>
    <x v="4"/>
    <x v="0"/>
    <m/>
    <x v="11"/>
    <x v="0"/>
    <n v="47579.589619737744"/>
    <m/>
  </r>
  <r>
    <x v="0"/>
    <x v="0"/>
    <x v="0"/>
    <n v="2081431"/>
    <x v="1"/>
    <n v="0.2419021797654903"/>
    <n v="6.6926151129639367E-3"/>
    <x v="4"/>
    <x v="0"/>
    <m/>
    <x v="11"/>
    <x v="0"/>
    <n v="47579.589619737744"/>
    <m/>
  </r>
  <r>
    <x v="0"/>
    <x v="0"/>
    <x v="0"/>
    <n v="2081431"/>
    <x v="1"/>
    <n v="0.1209510898827451"/>
    <n v="3.3463075564819692E-3"/>
    <x v="4"/>
    <x v="0"/>
    <m/>
    <x v="11"/>
    <x v="0"/>
    <n v="47579.589619737744"/>
    <m/>
  </r>
  <r>
    <x v="0"/>
    <x v="0"/>
    <x v="0"/>
    <n v="2081431"/>
    <x v="1"/>
    <n v="0.72570653929647089"/>
    <n v="2.0077845338891811E-2"/>
    <x v="4"/>
    <x v="0"/>
    <m/>
    <x v="11"/>
    <x v="0"/>
    <n v="47579.589619737744"/>
    <m/>
  </r>
  <r>
    <x v="0"/>
    <x v="0"/>
    <x v="0"/>
    <n v="2081431"/>
    <x v="1"/>
    <n v="0.48380435953098061"/>
    <n v="1.338523022592787E-2"/>
    <x v="4"/>
    <x v="0"/>
    <m/>
    <x v="11"/>
    <x v="0"/>
    <n v="47579.589619737744"/>
    <m/>
  </r>
  <r>
    <x v="0"/>
    <x v="0"/>
    <x v="0"/>
    <n v="2081431"/>
    <x v="1"/>
    <n v="0.4819900931827395"/>
    <n v="1.333503561258065E-2"/>
    <x v="4"/>
    <x v="0"/>
    <m/>
    <x v="11"/>
    <x v="0"/>
    <n v="47579.589619737744"/>
    <m/>
  </r>
  <r>
    <x v="0"/>
    <x v="0"/>
    <x v="0"/>
    <n v="2081431"/>
    <x v="1"/>
    <n v="15.76718407711466"/>
    <n v="0.43622465306298952"/>
    <x v="4"/>
    <x v="0"/>
    <m/>
    <x v="11"/>
    <x v="0"/>
    <n v="47579.589619737744"/>
    <m/>
  </r>
  <r>
    <x v="0"/>
    <x v="0"/>
    <x v="0"/>
    <n v="2081431"/>
    <x v="1"/>
    <n v="7.1965898480233367E-2"/>
    <n v="1.991052996106771E-3"/>
    <x v="4"/>
    <x v="0"/>
    <m/>
    <x v="11"/>
    <x v="0"/>
    <n v="47579.589619737744"/>
    <m/>
  </r>
  <r>
    <x v="0"/>
    <x v="0"/>
    <x v="0"/>
    <n v="2081431"/>
    <x v="1"/>
    <n v="0.31447283369513751"/>
    <n v="8.7003996468531224E-3"/>
    <x v="4"/>
    <x v="0"/>
    <m/>
    <x v="11"/>
    <x v="0"/>
    <n v="47579.589619737744"/>
    <m/>
  </r>
  <r>
    <x v="0"/>
    <x v="0"/>
    <x v="0"/>
    <n v="2081431"/>
    <x v="1"/>
    <n v="0.50497080026046115"/>
    <n v="1.3970834048312218E-2"/>
    <x v="4"/>
    <x v="0"/>
    <m/>
    <x v="11"/>
    <x v="0"/>
    <n v="47579.589619737744"/>
    <m/>
  </r>
  <r>
    <x v="0"/>
    <x v="0"/>
    <x v="0"/>
    <n v="2081431"/>
    <x v="1"/>
    <n v="0.33563927442461783"/>
    <n v="9.2860034692374641E-3"/>
    <x v="4"/>
    <x v="0"/>
    <m/>
    <x v="11"/>
    <x v="0"/>
    <n v="47579.589619737744"/>
    <m/>
  </r>
  <r>
    <x v="0"/>
    <x v="0"/>
    <x v="0"/>
    <n v="2081431"/>
    <x v="1"/>
    <n v="1.856383332004697"/>
    <n v="5.1359847833009904E-2"/>
    <x v="4"/>
    <x v="0"/>
    <m/>
    <x v="11"/>
    <x v="0"/>
    <n v="47579.589619737744"/>
    <m/>
  </r>
  <r>
    <x v="0"/>
    <x v="0"/>
    <x v="0"/>
    <n v="2081431"/>
    <x v="1"/>
    <n v="1.995692983065295"/>
    <n v="5.5214074681952489E-2"/>
    <x v="4"/>
    <x v="0"/>
    <m/>
    <x v="11"/>
    <x v="0"/>
    <n v="47579.589619737744"/>
    <m/>
  </r>
  <r>
    <x v="0"/>
    <x v="0"/>
    <x v="0"/>
    <n v="2081431"/>
    <x v="1"/>
    <n v="0.60475544941372572"/>
    <n v="1.6731537782409839E-2"/>
    <x v="4"/>
    <x v="0"/>
    <m/>
    <x v="11"/>
    <x v="0"/>
    <n v="47579.589619737744"/>
    <m/>
  </r>
  <r>
    <x v="0"/>
    <x v="0"/>
    <x v="0"/>
    <n v="2081431"/>
    <x v="1"/>
    <n v="0.56697863753899869"/>
    <n v="1.568638117275261E-2"/>
    <x v="4"/>
    <x v="0"/>
    <m/>
    <x v="11"/>
    <x v="0"/>
    <n v="47579.589619737744"/>
    <m/>
  </r>
  <r>
    <x v="0"/>
    <x v="0"/>
    <x v="0"/>
    <n v="2081431"/>
    <x v="1"/>
    <n v="1.1339572750779969"/>
    <n v="3.137276234550522E-2"/>
    <x v="4"/>
    <x v="0"/>
    <m/>
    <x v="11"/>
    <x v="0"/>
    <n v="47579.589619737744"/>
    <m/>
  </r>
  <r>
    <x v="0"/>
    <x v="0"/>
    <x v="0"/>
    <n v="2081431"/>
    <x v="1"/>
    <n v="0.56697863753899869"/>
    <n v="1.568638117275261E-2"/>
    <x v="4"/>
    <x v="0"/>
    <m/>
    <x v="11"/>
    <x v="0"/>
    <n v="47579.589619737744"/>
    <m/>
  </r>
  <r>
    <x v="0"/>
    <x v="0"/>
    <x v="0"/>
    <n v="2081431"/>
    <x v="1"/>
    <n v="3.4018718252339921"/>
    <n v="9.4118287036515674E-2"/>
    <x v="4"/>
    <x v="0"/>
    <m/>
    <x v="11"/>
    <x v="0"/>
    <n v="47579.589619737744"/>
    <m/>
  </r>
  <r>
    <x v="0"/>
    <x v="0"/>
    <x v="0"/>
    <n v="2081431"/>
    <x v="1"/>
    <n v="2.2679145501559947"/>
    <n v="6.274552469101044E-2"/>
    <x v="4"/>
    <x v="0"/>
    <m/>
    <x v="11"/>
    <x v="0"/>
    <n v="47579.589619737744"/>
    <m/>
  </r>
  <r>
    <x v="0"/>
    <x v="0"/>
    <x v="0"/>
    <n v="2081431"/>
    <x v="1"/>
    <n v="2.25940987059291"/>
    <n v="6.2510228973419152E-2"/>
    <x v="4"/>
    <x v="0"/>
    <m/>
    <x v="11"/>
    <x v="0"/>
    <n v="47579.589619737744"/>
    <m/>
  </r>
  <r>
    <x v="0"/>
    <x v="0"/>
    <x v="0"/>
    <n v="2081431"/>
    <x v="1"/>
    <n v="73.91133518958388"/>
    <n v="2.044876649680031"/>
    <x v="4"/>
    <x v="0"/>
    <m/>
    <x v="11"/>
    <x v="0"/>
    <n v="47579.589619737744"/>
    <m/>
  </r>
  <r>
    <x v="0"/>
    <x v="0"/>
    <x v="0"/>
    <n v="2081431"/>
    <x v="1"/>
    <n v="0.33735228933570416"/>
    <n v="9.3333967977878036E-3"/>
    <x v="4"/>
    <x v="0"/>
    <m/>
    <x v="11"/>
    <x v="0"/>
    <n v="47579.589619737744"/>
    <m/>
  </r>
  <r>
    <x v="0"/>
    <x v="0"/>
    <x v="0"/>
    <n v="2081431"/>
    <x v="1"/>
    <n v="1.4741444576013971"/>
    <n v="4.0784591049156799E-2"/>
    <x v="4"/>
    <x v="0"/>
    <m/>
    <x v="11"/>
    <x v="0"/>
    <n v="47579.589619737744"/>
    <m/>
  </r>
  <r>
    <x v="0"/>
    <x v="0"/>
    <x v="0"/>
    <n v="2081431"/>
    <x v="1"/>
    <n v="2.3671358117253196"/>
    <n v="6.5490641396242152E-2"/>
    <x v="4"/>
    <x v="0"/>
    <m/>
    <x v="11"/>
    <x v="0"/>
    <n v="47579.589619737744"/>
    <m/>
  </r>
  <r>
    <x v="0"/>
    <x v="0"/>
    <x v="0"/>
    <n v="2081431"/>
    <x v="1"/>
    <n v="1.573365719170722"/>
    <n v="4.3529707754388504E-2"/>
    <x v="4"/>
    <x v="0"/>
    <m/>
    <x v="11"/>
    <x v="0"/>
    <n v="47579.589619737744"/>
    <m/>
  </r>
  <r>
    <x v="0"/>
    <x v="0"/>
    <x v="0"/>
    <n v="2081431"/>
    <x v="1"/>
    <n v="8.7021100293556231"/>
    <n v="0.2407579508113592"/>
    <x v="4"/>
    <x v="0"/>
    <m/>
    <x v="11"/>
    <x v="0"/>
    <n v="47579.589619737744"/>
    <m/>
  </r>
  <r>
    <x v="0"/>
    <x v="0"/>
    <x v="0"/>
    <n v="2081431"/>
    <x v="1"/>
    <n v="9.3551475193934799"/>
    <n v="0.2588252893504181"/>
    <x v="4"/>
    <x v="0"/>
    <m/>
    <x v="11"/>
    <x v="0"/>
    <n v="47579.589619737744"/>
    <m/>
  </r>
  <r>
    <x v="0"/>
    <x v="0"/>
    <x v="0"/>
    <n v="2081431"/>
    <x v="1"/>
    <n v="2.834893187694993"/>
    <n v="7.8431905863763057E-2"/>
    <x v="4"/>
    <x v="0"/>
    <m/>
    <x v="11"/>
    <x v="0"/>
    <n v="47579.589619737744"/>
    <m/>
  </r>
  <r>
    <x v="0"/>
    <x v="0"/>
    <x v="0"/>
    <n v="2081431"/>
    <x v="1"/>
    <n v="0.53227729146598368"/>
    <n v="1.4726312299484928E-2"/>
    <x v="4"/>
    <x v="0"/>
    <m/>
    <x v="11"/>
    <x v="0"/>
    <n v="47579.589619737744"/>
    <m/>
  </r>
  <r>
    <x v="0"/>
    <x v="0"/>
    <x v="0"/>
    <n v="2081431"/>
    <x v="1"/>
    <n v="1.0645545829319669"/>
    <n v="2.945262459896985E-2"/>
    <x v="4"/>
    <x v="0"/>
    <m/>
    <x v="11"/>
    <x v="0"/>
    <n v="47579.589619737744"/>
    <m/>
  </r>
  <r>
    <x v="0"/>
    <x v="0"/>
    <x v="0"/>
    <n v="2081431"/>
    <x v="1"/>
    <n v="0.53227729146598368"/>
    <n v="1.4726312299484928E-2"/>
    <x v="4"/>
    <x v="0"/>
    <m/>
    <x v="11"/>
    <x v="0"/>
    <n v="47579.589619737744"/>
    <m/>
  </r>
  <r>
    <x v="0"/>
    <x v="0"/>
    <x v="0"/>
    <n v="2081431"/>
    <x v="1"/>
    <n v="3.1936637487959021"/>
    <n v="8.8357873796909556E-2"/>
    <x v="4"/>
    <x v="0"/>
    <m/>
    <x v="11"/>
    <x v="0"/>
    <n v="47579.589619737744"/>
    <m/>
  </r>
  <r>
    <x v="0"/>
    <x v="0"/>
    <x v="0"/>
    <n v="2081431"/>
    <x v="1"/>
    <n v="2.1291091658639347"/>
    <n v="5.8905249197939699E-2"/>
    <x v="4"/>
    <x v="0"/>
    <m/>
    <x v="11"/>
    <x v="0"/>
    <n v="47579.589619737744"/>
    <m/>
  </r>
  <r>
    <x v="0"/>
    <x v="0"/>
    <x v="0"/>
    <n v="2081431"/>
    <x v="1"/>
    <n v="2.1211250064919462"/>
    <n v="5.8684354513447431E-2"/>
    <x v="4"/>
    <x v="0"/>
    <m/>
    <x v="11"/>
    <x v="0"/>
    <n v="47579.589619737744"/>
    <m/>
  </r>
  <r>
    <x v="0"/>
    <x v="0"/>
    <x v="0"/>
    <n v="2081431"/>
    <x v="1"/>
    <n v="69.387667715505643"/>
    <n v="1.9197220713608549"/>
    <x v="4"/>
    <x v="0"/>
    <m/>
    <x v="11"/>
    <x v="0"/>
    <n v="47579.589619737744"/>
    <m/>
  </r>
  <r>
    <x v="0"/>
    <x v="0"/>
    <x v="0"/>
    <n v="2081431"/>
    <x v="1"/>
    <n v="0.3167049884222603"/>
    <n v="8.7621558181935309E-3"/>
    <x v="4"/>
    <x v="0"/>
    <m/>
    <x v="11"/>
    <x v="0"/>
    <n v="47579.589619737744"/>
    <m/>
  </r>
  <r>
    <x v="0"/>
    <x v="0"/>
    <x v="0"/>
    <n v="2081431"/>
    <x v="1"/>
    <n v="1.3839209578115579"/>
    <n v="3.828841197866082E-2"/>
    <x v="4"/>
    <x v="0"/>
    <m/>
    <x v="11"/>
    <x v="0"/>
    <n v="47579.589619737744"/>
    <m/>
  </r>
  <r>
    <x v="0"/>
    <x v="0"/>
    <x v="0"/>
    <n v="2081431"/>
    <x v="1"/>
    <n v="2.2222576918704831"/>
    <n v="6.1482353850349572E-2"/>
    <x v="4"/>
    <x v="0"/>
    <m/>
    <x v="11"/>
    <x v="0"/>
    <n v="47579.589619737744"/>
    <m/>
  </r>
  <r>
    <x v="0"/>
    <x v="0"/>
    <x v="0"/>
    <n v="2081431"/>
    <x v="1"/>
    <n v="1.4770694838181049"/>
    <n v="4.0865516631070679E-2"/>
    <x v="4"/>
    <x v="0"/>
    <m/>
    <x v="11"/>
    <x v="0"/>
    <n v="47579.589619737744"/>
    <m/>
  </r>
  <r>
    <x v="0"/>
    <x v="0"/>
    <x v="0"/>
    <n v="2081431"/>
    <x v="1"/>
    <n v="8.1695063090375815"/>
    <n v="0.226022607329639"/>
    <x v="4"/>
    <x v="0"/>
    <m/>
    <x v="11"/>
    <x v="0"/>
    <n v="47579.589619737744"/>
    <m/>
  </r>
  <r>
    <x v="0"/>
    <x v="0"/>
    <x v="0"/>
    <n v="2081431"/>
    <x v="1"/>
    <n v="8.7825753091887329"/>
    <n v="0.2429841529415013"/>
    <x v="4"/>
    <x v="0"/>
    <m/>
    <x v="11"/>
    <x v="0"/>
    <n v="47579.589619737744"/>
    <m/>
  </r>
  <r>
    <x v="0"/>
    <x v="0"/>
    <x v="0"/>
    <n v="2081431"/>
    <x v="1"/>
    <n v="2.6613864573299191"/>
    <n v="7.3631561497424627E-2"/>
    <x v="4"/>
    <x v="0"/>
    <m/>
    <x v="11"/>
    <x v="0"/>
    <n v="47579.589619737744"/>
    <m/>
  </r>
  <r>
    <x v="0"/>
    <x v="0"/>
    <x v="0"/>
    <n v="1910331"/>
    <x v="1"/>
    <n v="6.9220506660360179"/>
    <n v="16.280825"/>
    <x v="4"/>
    <x v="0"/>
    <m/>
    <x v="11"/>
    <x v="0"/>
    <n v="47579.589619737744"/>
    <m/>
  </r>
  <r>
    <x v="0"/>
    <x v="0"/>
    <x v="0"/>
    <n v="1910331"/>
    <x v="1"/>
    <n v="6.6766343130132055"/>
    <n v="15.7036"/>
    <x v="4"/>
    <x v="0"/>
    <m/>
    <x v="11"/>
    <x v="0"/>
    <n v="47579.589619737744"/>
    <m/>
  </r>
  <r>
    <x v="0"/>
    <x v="0"/>
    <x v="0"/>
    <n v="1910331"/>
    <x v="1"/>
    <n v="10.05802502095078"/>
    <n v="23.65671"/>
    <x v="4"/>
    <x v="0"/>
    <m/>
    <x v="11"/>
    <x v="0"/>
    <n v="47579.589619737744"/>
    <m/>
  </r>
  <r>
    <x v="0"/>
    <x v="0"/>
    <x v="0"/>
    <n v="1193831"/>
    <x v="1"/>
    <n v="189.78273633527729"/>
    <n v="188.89324858297189"/>
    <x v="0"/>
    <x v="0"/>
    <m/>
    <x v="0"/>
    <x v="0"/>
    <n v="272973.93186791742"/>
    <m/>
  </r>
  <r>
    <x v="0"/>
    <x v="0"/>
    <x v="0"/>
    <n v="1193831"/>
    <x v="1"/>
    <n v="334.17827858402279"/>
    <n v="332.6120271344605"/>
    <x v="0"/>
    <x v="0"/>
    <m/>
    <x v="0"/>
    <x v="0"/>
    <n v="272973.93186791742"/>
    <m/>
  </r>
  <r>
    <x v="0"/>
    <x v="0"/>
    <x v="0"/>
    <n v="1193831"/>
    <x v="1"/>
    <n v="706.51393272751943"/>
    <n v="703.20259102105297"/>
    <x v="0"/>
    <x v="0"/>
    <m/>
    <x v="0"/>
    <x v="0"/>
    <n v="272973.93186791742"/>
    <m/>
  </r>
  <r>
    <x v="0"/>
    <x v="0"/>
    <x v="0"/>
    <n v="1193831"/>
    <x v="1"/>
    <n v="250.23205235318051"/>
    <n v="249.05924627977032"/>
    <x v="0"/>
    <x v="0"/>
    <m/>
    <x v="0"/>
    <x v="0"/>
    <n v="272973.93186791742"/>
    <m/>
  </r>
  <r>
    <x v="0"/>
    <x v="0"/>
    <x v="0"/>
    <n v="1193831"/>
    <x v="1"/>
    <n v="1700"/>
    <n v="1870"/>
    <x v="0"/>
    <x v="0"/>
    <m/>
    <x v="0"/>
    <x v="0"/>
    <n v="272973.93186791742"/>
    <m/>
  </r>
  <r>
    <x v="0"/>
    <x v="0"/>
    <x v="0"/>
    <n v="2081431"/>
    <x v="1"/>
    <n v="0.5693222430905599"/>
    <n v="0.12308932892202991"/>
    <x v="4"/>
    <x v="0"/>
    <m/>
    <x v="11"/>
    <x v="0"/>
    <n v="47579.589619737744"/>
    <m/>
  </r>
  <r>
    <x v="0"/>
    <x v="0"/>
    <x v="0"/>
    <n v="2081431"/>
    <x v="1"/>
    <n v="1.13864448618112"/>
    <n v="0.24617865784405982"/>
    <x v="4"/>
    <x v="0"/>
    <m/>
    <x v="11"/>
    <x v="0"/>
    <n v="47579.589619737744"/>
    <m/>
  </r>
  <r>
    <x v="0"/>
    <x v="0"/>
    <x v="0"/>
    <n v="2081431"/>
    <x v="1"/>
    <n v="0.5693222430905599"/>
    <n v="0.12308932892202991"/>
    <x v="4"/>
    <x v="0"/>
    <m/>
    <x v="11"/>
    <x v="0"/>
    <n v="47579.589619737744"/>
    <m/>
  </r>
  <r>
    <x v="0"/>
    <x v="0"/>
    <x v="0"/>
    <n v="2081431"/>
    <x v="1"/>
    <n v="3.4159334585433596"/>
    <n v="0.73853597353217948"/>
    <x v="4"/>
    <x v="0"/>
    <m/>
    <x v="11"/>
    <x v="0"/>
    <n v="47579.589619737744"/>
    <m/>
  </r>
  <r>
    <x v="0"/>
    <x v="0"/>
    <x v="0"/>
    <n v="2081431"/>
    <x v="1"/>
    <n v="2.2772889723622387"/>
    <n v="0.49235731568811963"/>
    <x v="4"/>
    <x v="0"/>
    <m/>
    <x v="11"/>
    <x v="0"/>
    <n v="47579.589619737744"/>
    <m/>
  </r>
  <r>
    <x v="0"/>
    <x v="0"/>
    <x v="0"/>
    <n v="2081431"/>
    <x v="1"/>
    <n v="2.2687491387158811"/>
    <n v="0.4905109757542892"/>
    <x v="4"/>
    <x v="0"/>
    <m/>
    <x v="11"/>
    <x v="0"/>
    <n v="47579.589619737744"/>
    <m/>
  </r>
  <r>
    <x v="0"/>
    <x v="0"/>
    <x v="0"/>
    <n v="2081431"/>
    <x v="1"/>
    <n v="74.216847609285381"/>
    <n v="16.045924918275819"/>
    <x v="4"/>
    <x v="0"/>
    <m/>
    <x v="11"/>
    <x v="0"/>
    <n v="47579.589619737744"/>
    <m/>
  </r>
  <r>
    <x v="0"/>
    <x v="0"/>
    <x v="0"/>
    <n v="2081431"/>
    <x v="1"/>
    <n v="0.33874673463888322"/>
    <n v="7.3238150708607799E-2"/>
    <x v="4"/>
    <x v="0"/>
    <m/>
    <x v="11"/>
    <x v="0"/>
    <n v="47579.589619737744"/>
    <m/>
  </r>
  <r>
    <x v="0"/>
    <x v="0"/>
    <x v="0"/>
    <n v="2081431"/>
    <x v="1"/>
    <n v="1.4802378320354561"/>
    <n v="0.32003225519727779"/>
    <x v="4"/>
    <x v="0"/>
    <m/>
    <x v="11"/>
    <x v="0"/>
    <n v="47579.589619737744"/>
    <m/>
  </r>
  <r>
    <x v="0"/>
    <x v="0"/>
    <x v="0"/>
    <n v="2081431"/>
    <x v="1"/>
    <n v="2.3769203649030883"/>
    <n v="0.51389794824947488"/>
    <x v="4"/>
    <x v="0"/>
    <m/>
    <x v="11"/>
    <x v="0"/>
    <n v="47579.589619737744"/>
    <m/>
  </r>
  <r>
    <x v="0"/>
    <x v="0"/>
    <x v="0"/>
    <n v="2081431"/>
    <x v="1"/>
    <n v="1.579869224576304"/>
    <n v="0.34157288775863287"/>
    <x v="4"/>
    <x v="0"/>
    <m/>
    <x v="11"/>
    <x v="0"/>
    <n v="47579.589619737744"/>
    <m/>
  </r>
  <r>
    <x v="0"/>
    <x v="0"/>
    <x v="0"/>
    <n v="2081431"/>
    <x v="1"/>
    <n v="8.738080191236179"/>
    <n v="1.889201484501033"/>
    <x v="4"/>
    <x v="0"/>
    <m/>
    <x v="11"/>
    <x v="0"/>
    <n v="47579.589619737744"/>
    <m/>
  </r>
  <r>
    <x v="0"/>
    <x v="0"/>
    <x v="0"/>
    <n v="2081431"/>
    <x v="1"/>
    <n v="9.3938170109942387"/>
    <n v="2.0309739272134939"/>
    <x v="4"/>
    <x v="0"/>
    <m/>
    <x v="11"/>
    <x v="0"/>
    <n v="47579.589619737744"/>
    <m/>
  </r>
  <r>
    <x v="0"/>
    <x v="0"/>
    <x v="0"/>
    <n v="2081431"/>
    <x v="1"/>
    <n v="2.8466112154527998"/>
    <n v="0.61544664461014953"/>
    <x v="4"/>
    <x v="0"/>
    <m/>
    <x v="11"/>
    <x v="0"/>
    <n v="47579.589619737744"/>
    <m/>
  </r>
  <r>
    <x v="0"/>
    <x v="0"/>
    <x v="0"/>
    <n v="2081431"/>
    <x v="1"/>
    <n v="187.4864881694148"/>
    <n v="40.535191257318402"/>
    <x v="2"/>
    <x v="0"/>
    <m/>
    <x v="3"/>
    <x v="1"/>
    <n v="37656.065648251482"/>
    <m/>
  </r>
  <r>
    <x v="0"/>
    <x v="0"/>
    <x v="0"/>
    <n v="2081431"/>
    <x v="1"/>
    <n v="570.36670210547925"/>
    <n v="123.31514437328491"/>
    <x v="0"/>
    <x v="0"/>
    <m/>
    <x v="0"/>
    <x v="0"/>
    <n v="272973.93186791742"/>
    <m/>
  </r>
  <r>
    <x v="0"/>
    <x v="0"/>
    <x v="0"/>
    <n v="1385415"/>
    <x v="1"/>
    <n v="37.837837837837839"/>
    <n v="100"/>
    <x v="4"/>
    <x v="0"/>
    <m/>
    <x v="11"/>
    <x v="0"/>
    <n v="47579.589619737744"/>
    <m/>
  </r>
  <r>
    <x v="0"/>
    <x v="0"/>
    <x v="0"/>
    <n v="1385415"/>
    <x v="1"/>
    <n v="462.16216216216213"/>
    <n v="1221.4285714285709"/>
    <x v="0"/>
    <x v="0"/>
    <m/>
    <x v="0"/>
    <x v="0"/>
    <n v="272973.93186791742"/>
    <m/>
  </r>
  <r>
    <x v="0"/>
    <x v="0"/>
    <x v="3"/>
    <n v="1439049"/>
    <x v="1"/>
    <n v="11.7985606897326"/>
    <n v="12.5"/>
    <x v="4"/>
    <x v="0"/>
    <m/>
    <x v="17"/>
    <x v="1"/>
    <n v="4043.3387809454639"/>
    <m/>
  </r>
  <r>
    <x v="0"/>
    <x v="0"/>
    <x v="3"/>
    <n v="1439049"/>
    <x v="1"/>
    <n v="237.15587931026738"/>
    <n v="251.25509537430938"/>
    <x v="0"/>
    <x v="0"/>
    <m/>
    <x v="15"/>
    <x v="1"/>
    <n v="112201.46569094896"/>
    <m/>
  </r>
  <r>
    <x v="0"/>
    <x v="0"/>
    <x v="3"/>
    <n v="2078749"/>
    <x v="1"/>
    <n v="36.37750138596985"/>
    <n v="36.444646437337724"/>
    <x v="4"/>
    <x v="0"/>
    <m/>
    <x v="17"/>
    <x v="1"/>
    <n v="4043.3387809454639"/>
    <m/>
  </r>
  <r>
    <x v="0"/>
    <x v="0"/>
    <x v="3"/>
    <n v="2078749"/>
    <x v="1"/>
    <n v="55.556609022397517"/>
    <n v="55.659154585575543"/>
    <x v="4"/>
    <x v="0"/>
    <m/>
    <x v="17"/>
    <x v="1"/>
    <n v="4043.3387809454639"/>
    <m/>
  </r>
  <r>
    <x v="0"/>
    <x v="0"/>
    <x v="3"/>
    <n v="2078749"/>
    <x v="1"/>
    <n v="165.7036251711508"/>
    <n v="166.00947845958621"/>
    <x v="4"/>
    <x v="0"/>
    <m/>
    <x v="17"/>
    <x v="1"/>
    <n v="4043.3387809454639"/>
    <m/>
  </r>
  <r>
    <x v="0"/>
    <x v="0"/>
    <x v="3"/>
    <n v="2078749"/>
    <x v="1"/>
    <n v="77.29615168333568"/>
    <n v="77.438823771235548"/>
    <x v="4"/>
    <x v="0"/>
    <m/>
    <x v="17"/>
    <x v="1"/>
    <n v="4043.3387809454639"/>
    <m/>
  </r>
  <r>
    <x v="0"/>
    <x v="0"/>
    <x v="3"/>
    <n v="2078749"/>
    <x v="1"/>
    <n v="60.870719450626851"/>
    <n v="60.98307371984798"/>
    <x v="4"/>
    <x v="0"/>
    <m/>
    <x v="17"/>
    <x v="1"/>
    <n v="4043.3387809454639"/>
    <m/>
  </r>
  <r>
    <x v="0"/>
    <x v="0"/>
    <x v="3"/>
    <n v="2078749"/>
    <x v="1"/>
    <n v="271.74428326172699"/>
    <n v="272.24586482074989"/>
    <x v="4"/>
    <x v="0"/>
    <m/>
    <x v="17"/>
    <x v="1"/>
    <n v="4043.3387809454639"/>
    <m/>
  </r>
  <r>
    <x v="0"/>
    <x v="0"/>
    <x v="3"/>
    <n v="2078749"/>
    <x v="1"/>
    <n v="18.357836024792221"/>
    <n v="18.391720645668439"/>
    <x v="4"/>
    <x v="0"/>
    <m/>
    <x v="17"/>
    <x v="1"/>
    <n v="4043.3387809454639"/>
    <m/>
  </r>
  <r>
    <x v="0"/>
    <x v="0"/>
    <x v="3"/>
    <n v="2078749"/>
    <x v="1"/>
    <n v="13.33471927201014"/>
    <n v="13.359332298644251"/>
    <x v="4"/>
    <x v="0"/>
    <m/>
    <x v="17"/>
    <x v="1"/>
    <n v="4043.3387809454639"/>
    <m/>
  </r>
  <r>
    <x v="0"/>
    <x v="0"/>
    <x v="3"/>
    <n v="2078749"/>
    <x v="1"/>
    <n v="20.365109113959711"/>
    <n v="20.402698729669179"/>
    <x v="4"/>
    <x v="0"/>
    <m/>
    <x v="17"/>
    <x v="1"/>
    <n v="4043.3387809454639"/>
    <m/>
  </r>
  <r>
    <x v="0"/>
    <x v="0"/>
    <x v="3"/>
    <n v="2078749"/>
    <x v="1"/>
    <n v="60.741151531201581"/>
    <n v="60.85326664588284"/>
    <x v="4"/>
    <x v="0"/>
    <m/>
    <x v="17"/>
    <x v="1"/>
    <n v="4043.3387809454639"/>
    <m/>
  </r>
  <r>
    <x v="0"/>
    <x v="0"/>
    <x v="3"/>
    <n v="2078749"/>
    <x v="1"/>
    <n v="28.334064854204819"/>
    <n v="28.38636344997451"/>
    <x v="4"/>
    <x v="0"/>
    <m/>
    <x v="17"/>
    <x v="1"/>
    <n v="4043.3387809454639"/>
    <m/>
  </r>
  <r>
    <x v="0"/>
    <x v="0"/>
    <x v="3"/>
    <n v="2078749"/>
    <x v="1"/>
    <n v="22.31307607268629"/>
    <n v="22.354261216854919"/>
    <x v="4"/>
    <x v="0"/>
    <m/>
    <x v="17"/>
    <x v="1"/>
    <n v="4043.3387809454639"/>
    <m/>
  </r>
  <r>
    <x v="0"/>
    <x v="0"/>
    <x v="3"/>
    <n v="2078749"/>
    <x v="1"/>
    <n v="99.611946753063819"/>
    <n v="99.795809003816615"/>
    <x v="4"/>
    <x v="0"/>
    <m/>
    <x v="17"/>
    <x v="1"/>
    <n v="4043.3387809454639"/>
    <m/>
  </r>
  <r>
    <x v="0"/>
    <x v="0"/>
    <x v="3"/>
    <n v="2078749"/>
    <x v="1"/>
    <n v="6.7293404028736443"/>
    <n v="6.7417613193689458"/>
    <x v="4"/>
    <x v="0"/>
    <m/>
    <x v="17"/>
    <x v="1"/>
    <n v="4043.3387809454639"/>
    <m/>
  </r>
  <r>
    <x v="0"/>
    <x v="0"/>
    <x v="3"/>
    <n v="2078749"/>
    <x v="1"/>
    <n v="16.956052461966468"/>
    <n v="16.987349691577581"/>
    <x v="4"/>
    <x v="0"/>
    <m/>
    <x v="17"/>
    <x v="1"/>
    <n v="4043.3387809454639"/>
    <m/>
  </r>
  <r>
    <x v="0"/>
    <x v="0"/>
    <x v="3"/>
    <n v="2078749"/>
    <x v="1"/>
    <n v="25.895697651077622"/>
    <n v="25.943495544906"/>
    <x v="4"/>
    <x v="0"/>
    <m/>
    <x v="17"/>
    <x v="1"/>
    <n v="4043.3387809454639"/>
    <m/>
  </r>
  <r>
    <x v="0"/>
    <x v="0"/>
    <x v="3"/>
    <n v="2078749"/>
    <x v="1"/>
    <n v="77.236732994083667"/>
    <n v="77.379295407850066"/>
    <x v="4"/>
    <x v="0"/>
    <m/>
    <x v="17"/>
    <x v="1"/>
    <n v="4043.3387809454639"/>
    <m/>
  </r>
  <r>
    <x v="0"/>
    <x v="0"/>
    <x v="3"/>
    <n v="2078749"/>
    <x v="1"/>
    <n v="36.028796731934079"/>
    <n v="36.095298149434434"/>
    <x v="4"/>
    <x v="0"/>
    <m/>
    <x v="17"/>
    <x v="1"/>
    <n v="4043.3387809454639"/>
    <m/>
  </r>
  <r>
    <x v="0"/>
    <x v="0"/>
    <x v="3"/>
    <n v="2078749"/>
    <x v="1"/>
    <n v="28.372677426398091"/>
    <n v="28.425047292679618"/>
    <x v="4"/>
    <x v="0"/>
    <m/>
    <x v="17"/>
    <x v="1"/>
    <n v="4043.3387809454639"/>
    <m/>
  </r>
  <r>
    <x v="0"/>
    <x v="0"/>
    <x v="3"/>
    <n v="2078749"/>
    <x v="1"/>
    <n v="126.6637385107057"/>
    <n v="126.8975325566054"/>
    <x v="4"/>
    <x v="0"/>
    <m/>
    <x v="17"/>
    <x v="1"/>
    <n v="4043.3387809454639"/>
    <m/>
  </r>
  <r>
    <x v="0"/>
    <x v="0"/>
    <x v="3"/>
    <n v="2078749"/>
    <x v="1"/>
    <n v="8.5568392238343431"/>
    <n v="8.5726333104906765"/>
    <x v="4"/>
    <x v="0"/>
    <m/>
    <x v="17"/>
    <x v="1"/>
    <n v="4043.3387809454639"/>
    <m/>
  </r>
  <r>
    <x v="0"/>
    <x v="0"/>
    <x v="3"/>
    <n v="2078749"/>
    <x v="1"/>
    <n v="59.655465107972951"/>
    <n v="59.76557627879113"/>
    <x v="4"/>
    <x v="0"/>
    <m/>
    <x v="17"/>
    <x v="1"/>
    <n v="4043.3387809454639"/>
    <m/>
  </r>
  <r>
    <x v="0"/>
    <x v="0"/>
    <x v="3"/>
    <n v="2078749"/>
    <x v="1"/>
    <n v="91.107284029440777"/>
    <n v="91.275448500145828"/>
    <x v="4"/>
    <x v="0"/>
    <m/>
    <x v="17"/>
    <x v="1"/>
    <n v="4043.3387809454639"/>
    <m/>
  </r>
  <r>
    <x v="0"/>
    <x v="0"/>
    <x v="3"/>
    <n v="2078749"/>
    <x v="1"/>
    <n v="271.73737758346249"/>
    <n v="272.2389463960871"/>
    <x v="4"/>
    <x v="0"/>
    <m/>
    <x v="17"/>
    <x v="1"/>
    <n v="4043.3387809454639"/>
    <m/>
  </r>
  <r>
    <x v="0"/>
    <x v="0"/>
    <x v="3"/>
    <n v="2078749"/>
    <x v="1"/>
    <n v="126.7579603887872"/>
    <n v="126.99192834802901"/>
    <x v="4"/>
    <x v="0"/>
    <m/>
    <x v="17"/>
    <x v="1"/>
    <n v="4043.3387809454639"/>
    <m/>
  </r>
  <r>
    <x v="0"/>
    <x v="0"/>
    <x v="3"/>
    <n v="2078749"/>
    <x v="1"/>
    <n v="99.821893806169868"/>
    <n v="100.00614357407279"/>
    <x v="4"/>
    <x v="0"/>
    <m/>
    <x v="17"/>
    <x v="1"/>
    <n v="4043.3387809454639"/>
    <m/>
  </r>
  <r>
    <x v="0"/>
    <x v="0"/>
    <x v="3"/>
    <n v="2078749"/>
    <x v="1"/>
    <n v="445.63345449182981"/>
    <n v="446.4559980985394"/>
    <x v="4"/>
    <x v="0"/>
    <m/>
    <x v="17"/>
    <x v="1"/>
    <n v="4043.3387809454639"/>
    <m/>
  </r>
  <r>
    <x v="0"/>
    <x v="0"/>
    <x v="3"/>
    <n v="2078749"/>
    <x v="1"/>
    <n v="30.105015592336947"/>
    <n v="30.16058298265688"/>
    <x v="4"/>
    <x v="0"/>
    <m/>
    <x v="17"/>
    <x v="1"/>
    <n v="4043.3387809454639"/>
    <m/>
  </r>
  <r>
    <x v="0"/>
    <x v="0"/>
    <x v="3"/>
    <n v="2078749"/>
    <x v="1"/>
    <n v="11.980922910621208"/>
    <n v="12.003037120053381"/>
    <x v="4"/>
    <x v="0"/>
    <m/>
    <x v="17"/>
    <x v="1"/>
    <n v="4043.3387809454639"/>
    <m/>
  </r>
  <r>
    <x v="0"/>
    <x v="0"/>
    <x v="3"/>
    <n v="2078749"/>
    <x v="1"/>
    <n v="18.297558230032401"/>
    <n v="18.331331591050979"/>
    <x v="4"/>
    <x v="0"/>
    <m/>
    <x v="17"/>
    <x v="1"/>
    <n v="4043.3387809454639"/>
    <m/>
  </r>
  <r>
    <x v="0"/>
    <x v="0"/>
    <x v="3"/>
    <n v="2078749"/>
    <x v="1"/>
    <n v="54.574456286096634"/>
    <n v="54.675189006352035"/>
    <x v="4"/>
    <x v="0"/>
    <m/>
    <x v="17"/>
    <x v="1"/>
    <n v="4043.3387809454639"/>
    <m/>
  </r>
  <r>
    <x v="0"/>
    <x v="0"/>
    <x v="3"/>
    <n v="2078749"/>
    <x v="1"/>
    <n v="25.457472320045081"/>
    <n v="25.504461344070918"/>
    <x v="4"/>
    <x v="0"/>
    <m/>
    <x v="17"/>
    <x v="1"/>
    <n v="4043.3387809454639"/>
    <m/>
  </r>
  <r>
    <x v="0"/>
    <x v="0"/>
    <x v="3"/>
    <n v="2078749"/>
    <x v="1"/>
    <n v="20.047759452035503"/>
    <n v="20.084763308455852"/>
    <x v="4"/>
    <x v="0"/>
    <m/>
    <x v="17"/>
    <x v="1"/>
    <n v="4043.3387809454639"/>
    <m/>
  </r>
  <r>
    <x v="0"/>
    <x v="0"/>
    <x v="3"/>
    <n v="2078749"/>
    <x v="1"/>
    <n v="89.498926125158476"/>
    <n v="89.664121912749337"/>
    <x v="4"/>
    <x v="0"/>
    <m/>
    <x v="17"/>
    <x v="1"/>
    <n v="4043.3387809454639"/>
    <m/>
  </r>
  <r>
    <x v="0"/>
    <x v="0"/>
    <x v="3"/>
    <n v="2078749"/>
    <x v="1"/>
    <n v="6.0461496760107067"/>
    <n v="6.0573095692168435"/>
    <x v="4"/>
    <x v="0"/>
    <m/>
    <x v="17"/>
    <x v="1"/>
    <n v="4043.3387809454639"/>
    <m/>
  </r>
  <r>
    <x v="0"/>
    <x v="0"/>
    <x v="3"/>
    <n v="2078749"/>
    <x v="1"/>
    <n v="4.030708550500071"/>
    <n v="4.0381483724328824"/>
    <x v="4"/>
    <x v="0"/>
    <m/>
    <x v="17"/>
    <x v="1"/>
    <n v="4043.3387809454639"/>
    <m/>
  </r>
  <r>
    <x v="0"/>
    <x v="0"/>
    <x v="3"/>
    <n v="2078749"/>
    <x v="1"/>
    <n v="6.1557965910691657"/>
    <n v="6.1671588689214012"/>
    <x v="4"/>
    <x v="0"/>
    <m/>
    <x v="17"/>
    <x v="1"/>
    <n v="4043.3387809454639"/>
    <m/>
  </r>
  <r>
    <x v="0"/>
    <x v="0"/>
    <x v="3"/>
    <n v="2078749"/>
    <x v="1"/>
    <n v="18.360332441188902"/>
    <n v="18.394221669913399"/>
    <x v="4"/>
    <x v="0"/>
    <m/>
    <x v="17"/>
    <x v="1"/>
    <n v="4043.3387809454639"/>
    <m/>
  </r>
  <r>
    <x v="0"/>
    <x v="0"/>
    <x v="3"/>
    <n v="2078749"/>
    <x v="1"/>
    <n v="8.5645865614875323"/>
    <n v="8.5803949480645585"/>
    <x v="4"/>
    <x v="0"/>
    <m/>
    <x v="17"/>
    <x v="1"/>
    <n v="4043.3387809454639"/>
    <m/>
  </r>
  <r>
    <x v="0"/>
    <x v="0"/>
    <x v="3"/>
    <n v="2078749"/>
    <x v="1"/>
    <n v="6.7446119171714329"/>
    <n v="6.7570610216008387"/>
    <x v="4"/>
    <x v="0"/>
    <m/>
    <x v="17"/>
    <x v="1"/>
    <n v="4043.3387809454639"/>
    <m/>
  </r>
  <r>
    <x v="0"/>
    <x v="0"/>
    <x v="3"/>
    <n v="2078749"/>
    <x v="1"/>
    <n v="30.109874630229612"/>
    <n v="30.165450989289457"/>
    <x v="4"/>
    <x v="0"/>
    <m/>
    <x v="17"/>
    <x v="1"/>
    <n v="4043.3387809454639"/>
    <m/>
  </r>
  <r>
    <x v="0"/>
    <x v="0"/>
    <x v="3"/>
    <n v="2078749"/>
    <x v="1"/>
    <n v="2.0340893083532889"/>
    <n v="2.0378438001653318"/>
    <x v="4"/>
    <x v="0"/>
    <m/>
    <x v="17"/>
    <x v="1"/>
    <n v="4043.3387809454639"/>
    <m/>
  </r>
  <r>
    <x v="0"/>
    <x v="0"/>
    <x v="3"/>
    <n v="2078749"/>
    <x v="1"/>
    <n v="6.2900267643330041"/>
    <n v="6.3016368022439453"/>
    <x v="4"/>
    <x v="0"/>
    <m/>
    <x v="17"/>
    <x v="1"/>
    <n v="4043.3387809454639"/>
    <m/>
  </r>
  <r>
    <x v="0"/>
    <x v="0"/>
    <x v="3"/>
    <n v="2078749"/>
    <x v="1"/>
    <n v="9.6062825750105656"/>
    <n v="9.6240137086062916"/>
    <x v="4"/>
    <x v="0"/>
    <m/>
    <x v="17"/>
    <x v="1"/>
    <n v="4043.3387809454639"/>
    <m/>
  </r>
  <r>
    <x v="0"/>
    <x v="0"/>
    <x v="3"/>
    <n v="2078749"/>
    <x v="1"/>
    <n v="28.651781941118472"/>
    <n v="28.704666974364851"/>
    <x v="4"/>
    <x v="0"/>
    <m/>
    <x v="17"/>
    <x v="1"/>
    <n v="4043.3387809454639"/>
    <m/>
  </r>
  <r>
    <x v="0"/>
    <x v="0"/>
    <x v="3"/>
    <n v="2078749"/>
    <x v="1"/>
    <n v="13.365262713058179"/>
    <n v="13.3899321163218"/>
    <x v="4"/>
    <x v="0"/>
    <m/>
    <x v="17"/>
    <x v="1"/>
    <n v="4043.3387809454639"/>
    <m/>
  </r>
  <r>
    <x v="0"/>
    <x v="0"/>
    <x v="3"/>
    <n v="2078749"/>
    <x v="1"/>
    <n v="10.525144386533311"/>
    <n v="10.54457154160341"/>
    <x v="4"/>
    <x v="0"/>
    <m/>
    <x v="17"/>
    <x v="1"/>
    <n v="4043.3387809454639"/>
    <m/>
  </r>
  <r>
    <x v="0"/>
    <x v="0"/>
    <x v="3"/>
    <n v="2078749"/>
    <x v="1"/>
    <n v="46.987251725595158"/>
    <n v="47.073980096443819"/>
    <x v="4"/>
    <x v="0"/>
    <m/>
    <x v="17"/>
    <x v="1"/>
    <n v="4043.3387809454639"/>
    <m/>
  </r>
  <r>
    <x v="0"/>
    <x v="0"/>
    <x v="3"/>
    <n v="2078749"/>
    <x v="1"/>
    <n v="3.1742498943513171"/>
    <n v="3.1801088776264268"/>
    <x v="4"/>
    <x v="0"/>
    <m/>
    <x v="17"/>
    <x v="1"/>
    <n v="4043.3387809454639"/>
    <m/>
  </r>
  <r>
    <x v="0"/>
    <x v="0"/>
    <x v="3"/>
    <n v="2078749"/>
    <x v="1"/>
    <n v="1.697140442315819"/>
    <n v="1.7002729989191079"/>
    <x v="4"/>
    <x v="0"/>
    <m/>
    <x v="17"/>
    <x v="1"/>
    <n v="4043.3387809454639"/>
    <m/>
  </r>
  <r>
    <x v="0"/>
    <x v="0"/>
    <x v="3"/>
    <n v="2078749"/>
    <x v="1"/>
    <n v="2.591914354134385"/>
    <n v="2.5966984711248"/>
    <x v="4"/>
    <x v="0"/>
    <m/>
    <x v="17"/>
    <x v="1"/>
    <n v="4043.3387809454639"/>
    <m/>
  </r>
  <r>
    <x v="0"/>
    <x v="0"/>
    <x v="3"/>
    <n v="2078749"/>
    <x v="1"/>
    <n v="7.7306662910269042"/>
    <n v="7.744935439963534"/>
    <x v="4"/>
    <x v="0"/>
    <m/>
    <x v="17"/>
    <x v="1"/>
    <n v="4043.3387809454639"/>
    <m/>
  </r>
  <r>
    <x v="0"/>
    <x v="0"/>
    <x v="3"/>
    <n v="2078749"/>
    <x v="1"/>
    <n v="3.6061417101000144"/>
    <n v="3.612797872869288"/>
    <x v="4"/>
    <x v="0"/>
    <m/>
    <x v="17"/>
    <x v="1"/>
    <n v="4043.3387809454639"/>
    <m/>
  </r>
  <r>
    <x v="0"/>
    <x v="0"/>
    <x v="3"/>
    <n v="2078749"/>
    <x v="1"/>
    <n v="2.8398365967037598"/>
    <n v="2.8450783248845641"/>
    <x v="4"/>
    <x v="0"/>
    <m/>
    <x v="17"/>
    <x v="1"/>
    <n v="4043.3387809454639"/>
    <m/>
  </r>
  <r>
    <x v="0"/>
    <x v="0"/>
    <x v="3"/>
    <n v="2078749"/>
    <x v="1"/>
    <n v="12.677841949570359"/>
    <n v="12.701242521806089"/>
    <x v="4"/>
    <x v="0"/>
    <m/>
    <x v="17"/>
    <x v="1"/>
    <n v="4043.3387809454639"/>
    <m/>
  </r>
  <r>
    <x v="0"/>
    <x v="0"/>
    <x v="3"/>
    <n v="2078749"/>
    <x v="1"/>
    <n v="0.85645865614875338"/>
    <n v="0.8580394948064558"/>
    <x v="4"/>
    <x v="0"/>
    <m/>
    <x v="17"/>
    <x v="1"/>
    <n v="4043.3387809454639"/>
    <m/>
  </r>
  <r>
    <x v="0"/>
    <x v="0"/>
    <x v="3"/>
    <n v="1567947"/>
    <x v="1"/>
    <n v="4.0033522165272917"/>
    <n v="5.432074182528063"/>
    <x v="4"/>
    <x v="0"/>
    <m/>
    <x v="17"/>
    <x v="1"/>
    <n v="4043.3387809454639"/>
    <m/>
  </r>
  <r>
    <x v="0"/>
    <x v="0"/>
    <x v="3"/>
    <n v="1567947"/>
    <x v="1"/>
    <n v="15.69678985702725"/>
    <n v="21.298682284040993"/>
    <x v="4"/>
    <x v="0"/>
    <m/>
    <x v="17"/>
    <x v="1"/>
    <n v="4043.3387809454639"/>
    <m/>
  </r>
  <r>
    <x v="0"/>
    <x v="0"/>
    <x v="3"/>
    <n v="1567947"/>
    <x v="1"/>
    <n v="39.979857926445462"/>
    <n v="54.247925817471938"/>
    <x v="4"/>
    <x v="0"/>
    <m/>
    <x v="17"/>
    <x v="1"/>
    <n v="4043.3387809454639"/>
    <m/>
  </r>
  <r>
    <x v="0"/>
    <x v="0"/>
    <x v="3"/>
    <n v="1567947"/>
    <x v="1"/>
    <n v="39.979857926445469"/>
    <n v="54.247925817471938"/>
    <x v="4"/>
    <x v="0"/>
    <m/>
    <x v="17"/>
    <x v="1"/>
    <n v="4043.3387809454639"/>
    <m/>
  </r>
  <r>
    <x v="0"/>
    <x v="0"/>
    <x v="3"/>
    <n v="1567947"/>
    <x v="1"/>
    <n v="156.75748583760461"/>
    <n v="212.70131771595902"/>
    <x v="4"/>
    <x v="0"/>
    <m/>
    <x v="17"/>
    <x v="1"/>
    <n v="4043.3387809454639"/>
    <m/>
  </r>
  <r>
    <x v="0"/>
    <x v="0"/>
    <x v="3"/>
    <n v="1567947"/>
    <x v="1"/>
    <n v="399.26265623594998"/>
    <n v="541.75207418252796"/>
    <x v="4"/>
    <x v="0"/>
    <m/>
    <x v="17"/>
    <x v="1"/>
    <n v="4043.3387809454639"/>
    <m/>
  </r>
  <r>
    <x v="0"/>
    <x v="0"/>
    <x v="3"/>
    <n v="1580001"/>
    <x v="1"/>
    <n v="0.37811184154246952"/>
    <n v="0.54447642544241792"/>
    <x v="4"/>
    <x v="0"/>
    <m/>
    <x v="17"/>
    <x v="1"/>
    <n v="4043.3387809454639"/>
    <m/>
  </r>
  <r>
    <x v="0"/>
    <x v="0"/>
    <x v="3"/>
    <n v="1580001"/>
    <x v="1"/>
    <n v="2.229141455881201E-2"/>
    <n v="3.2099364218599311E-2"/>
    <x v="4"/>
    <x v="0"/>
    <m/>
    <x v="17"/>
    <x v="1"/>
    <n v="4043.3387809454639"/>
    <m/>
  </r>
  <r>
    <x v="0"/>
    <x v="0"/>
    <x v="3"/>
    <n v="1580001"/>
    <x v="1"/>
    <n v="3.0489235764393916"/>
    <n v="4.3904126450384506"/>
    <x v="0"/>
    <x v="0"/>
    <m/>
    <x v="15"/>
    <x v="1"/>
    <n v="112201.46569094896"/>
    <m/>
  </r>
  <r>
    <x v="0"/>
    <x v="0"/>
    <x v="3"/>
    <n v="1580001"/>
    <x v="1"/>
    <n v="8.0816891674593272"/>
    <n v="11.637533517819559"/>
    <x v="0"/>
    <x v="0"/>
    <m/>
    <x v="15"/>
    <x v="1"/>
    <n v="112201.46569094896"/>
    <m/>
  </r>
  <r>
    <x v="0"/>
    <x v="0"/>
    <x v="3"/>
    <n v="928967"/>
    <x v="1"/>
    <n v="3.8714814007268719"/>
    <n v="3.8714814007268719"/>
    <x v="4"/>
    <x v="0"/>
    <m/>
    <x v="17"/>
    <x v="1"/>
    <n v="4043.3387809454639"/>
    <m/>
  </r>
  <r>
    <x v="0"/>
    <x v="0"/>
    <x v="3"/>
    <n v="928967"/>
    <x v="1"/>
    <n v="11.926634599273131"/>
    <n v="11.926634599273131"/>
    <x v="4"/>
    <x v="0"/>
    <m/>
    <x v="17"/>
    <x v="1"/>
    <n v="4043.3387809454639"/>
    <m/>
  </r>
  <r>
    <x v="0"/>
    <x v="0"/>
    <x v="3"/>
    <n v="928967"/>
    <x v="1"/>
    <n v="23.83229544683833"/>
    <n v="23.83229544683833"/>
    <x v="4"/>
    <x v="0"/>
    <m/>
    <x v="17"/>
    <x v="1"/>
    <n v="4043.3387809454639"/>
    <m/>
  </r>
  <r>
    <x v="0"/>
    <x v="0"/>
    <x v="3"/>
    <n v="928967"/>
    <x v="1"/>
    <n v="73.418686553161663"/>
    <n v="73.418686553161663"/>
    <x v="4"/>
    <x v="0"/>
    <m/>
    <x v="17"/>
    <x v="1"/>
    <n v="4043.3387809454639"/>
    <m/>
  </r>
  <r>
    <x v="0"/>
    <x v="0"/>
    <x v="3"/>
    <n v="928967"/>
    <x v="1"/>
    <n v="3.864673152434797"/>
    <n v="3.864673152434797"/>
    <x v="4"/>
    <x v="0"/>
    <m/>
    <x v="17"/>
    <x v="1"/>
    <n v="4043.3387809454639"/>
    <m/>
  </r>
  <r>
    <x v="0"/>
    <x v="0"/>
    <x v="3"/>
    <n v="928967"/>
    <x v="1"/>
    <n v="11.905660847565199"/>
    <n v="11.905660847565199"/>
    <x v="4"/>
    <x v="0"/>
    <m/>
    <x v="17"/>
    <x v="1"/>
    <n v="4043.3387809454639"/>
    <m/>
  </r>
  <r>
    <x v="0"/>
    <x v="0"/>
    <x v="3"/>
    <n v="1466616"/>
    <x v="1"/>
    <n v="25"/>
    <n v="165.98150051387458"/>
    <x v="0"/>
    <x v="0"/>
    <m/>
    <x v="15"/>
    <x v="1"/>
    <n v="112201.46569094896"/>
    <m/>
  </r>
  <r>
    <x v="0"/>
    <x v="0"/>
    <x v="3"/>
    <n v="1499816"/>
    <x v="1"/>
    <n v="1.189749847467968"/>
    <n v="3"/>
    <x v="4"/>
    <x v="0"/>
    <m/>
    <x v="17"/>
    <x v="1"/>
    <n v="4043.3387809454639"/>
    <m/>
  </r>
  <r>
    <x v="0"/>
    <x v="0"/>
    <x v="3"/>
    <n v="1499816"/>
    <x v="1"/>
    <n v="148.81025015253201"/>
    <n v="375.23076923076923"/>
    <x v="0"/>
    <x v="0"/>
    <m/>
    <x v="15"/>
    <x v="1"/>
    <n v="112201.46569094896"/>
    <m/>
  </r>
  <r>
    <x v="0"/>
    <x v="0"/>
    <x v="3"/>
    <n v="1448557"/>
    <x v="1"/>
    <n v="1.131169493396998"/>
    <n v="1.13282996474107"/>
    <x v="4"/>
    <x v="0"/>
    <m/>
    <x v="17"/>
    <x v="1"/>
    <n v="4043.3387809454639"/>
    <m/>
  </r>
  <r>
    <x v="0"/>
    <x v="0"/>
    <x v="3"/>
    <n v="1448557"/>
    <x v="1"/>
    <n v="20.065450506603"/>
    <n v="20.094905071782311"/>
    <x v="4"/>
    <x v="0"/>
    <m/>
    <x v="17"/>
    <x v="1"/>
    <n v="4043.3387809454639"/>
    <m/>
  </r>
  <r>
    <x v="0"/>
    <x v="0"/>
    <x v="3"/>
    <n v="1448557"/>
    <x v="1"/>
    <n v="20.034381077653681"/>
    <n v="20.063790035258929"/>
    <x v="4"/>
    <x v="0"/>
    <m/>
    <x v="17"/>
    <x v="1"/>
    <n v="4043.3387809454639"/>
    <m/>
  </r>
  <r>
    <x v="0"/>
    <x v="0"/>
    <x v="3"/>
    <n v="1448557"/>
    <x v="1"/>
    <n v="355.38341892234627"/>
    <n v="355.90509492821769"/>
    <x v="4"/>
    <x v="0"/>
    <m/>
    <x v="17"/>
    <x v="1"/>
    <n v="4043.3387809454639"/>
    <m/>
  </r>
  <r>
    <x v="0"/>
    <x v="0"/>
    <x v="3"/>
    <n v="1716641"/>
    <x v="1"/>
    <n v="96.442174734394669"/>
    <n v="96.793167962967402"/>
    <x v="4"/>
    <x v="0"/>
    <m/>
    <x v="17"/>
    <x v="1"/>
    <n v="4043.3387809454639"/>
    <m/>
  </r>
  <r>
    <x v="0"/>
    <x v="0"/>
    <x v="3"/>
    <n v="1716641"/>
    <x v="1"/>
    <n v="23.018818265605329"/>
    <n v="23.10259332940106"/>
    <x v="4"/>
    <x v="0"/>
    <m/>
    <x v="17"/>
    <x v="1"/>
    <n v="4043.3387809454639"/>
    <m/>
  </r>
  <r>
    <x v="0"/>
    <x v="0"/>
    <x v="3"/>
    <n v="1716641"/>
    <x v="1"/>
    <n v="23.12267898085058"/>
    <n v="23.206832037032601"/>
    <x v="4"/>
    <x v="0"/>
    <m/>
    <x v="17"/>
    <x v="1"/>
    <n v="4043.3387809454639"/>
    <m/>
  </r>
  <r>
    <x v="0"/>
    <x v="0"/>
    <x v="3"/>
    <n v="1716641"/>
    <x v="1"/>
    <n v="5.518921019149416"/>
    <n v="5.5390066705989414"/>
    <x v="4"/>
    <x v="0"/>
    <m/>
    <x v="17"/>
    <x v="1"/>
    <n v="4043.3387809454639"/>
    <m/>
  </r>
  <r>
    <x v="0"/>
    <x v="0"/>
    <x v="3"/>
    <n v="1580001"/>
    <x v="1"/>
    <n v="6.418612575933393"/>
    <n v="9.2427235745575835"/>
    <x v="4"/>
    <x v="0"/>
    <m/>
    <x v="17"/>
    <x v="1"/>
    <n v="4043.3387809454639"/>
    <m/>
  </r>
  <r>
    <x v="0"/>
    <x v="0"/>
    <x v="3"/>
    <n v="1580001"/>
    <x v="1"/>
    <n v="0.37840643455876732"/>
    <n v="0.54490063578140069"/>
    <x v="4"/>
    <x v="0"/>
    <m/>
    <x v="17"/>
    <x v="1"/>
    <n v="4043.3387809454639"/>
    <m/>
  </r>
  <r>
    <x v="0"/>
    <x v="0"/>
    <x v="3"/>
    <n v="1580001"/>
    <x v="1"/>
    <n v="51.756800662365961"/>
    <n v="74.529159684663227"/>
    <x v="0"/>
    <x v="0"/>
    <m/>
    <x v="15"/>
    <x v="1"/>
    <n v="112201.46569094896"/>
    <m/>
  </r>
  <r>
    <x v="0"/>
    <x v="0"/>
    <x v="3"/>
    <n v="1580001"/>
    <x v="1"/>
    <n v="137.19018032714192"/>
    <n v="197.55218108378921"/>
    <x v="0"/>
    <x v="0"/>
    <m/>
    <x v="15"/>
    <x v="1"/>
    <n v="112201.46569094896"/>
    <m/>
  </r>
  <r>
    <x v="0"/>
    <x v="0"/>
    <x v="3"/>
    <n v="1439049"/>
    <x v="1"/>
    <n v="0.42286970987643629"/>
    <n v="1.8702460159179031"/>
    <x v="4"/>
    <x v="0"/>
    <m/>
    <x v="17"/>
    <x v="1"/>
    <n v="4043.3387809454639"/>
    <m/>
  </r>
  <r>
    <x v="0"/>
    <x v="0"/>
    <x v="3"/>
    <n v="1439049"/>
    <x v="1"/>
    <n v="23.61189349691821"/>
    <n v="104.4294464926154"/>
    <x v="0"/>
    <x v="0"/>
    <m/>
    <x v="15"/>
    <x v="1"/>
    <n v="112201.46569094896"/>
    <m/>
  </r>
  <r>
    <x v="0"/>
    <x v="0"/>
    <x v="3"/>
    <n v="1439049"/>
    <x v="1"/>
    <n v="13.355104865416241"/>
    <n v="59.066258668678294"/>
    <x v="0"/>
    <x v="0"/>
    <m/>
    <x v="15"/>
    <x v="1"/>
    <n v="112201.46569094896"/>
    <m/>
  </r>
  <r>
    <x v="0"/>
    <x v="0"/>
    <x v="3"/>
    <n v="1439049"/>
    <x v="1"/>
    <n v="11.05473192778911"/>
    <n v="48.892289663001264"/>
    <x v="0"/>
    <x v="0"/>
    <m/>
    <x v="15"/>
    <x v="1"/>
    <n v="112201.46569094896"/>
    <m/>
  </r>
  <r>
    <x v="0"/>
    <x v="0"/>
    <x v="3"/>
    <n v="1439049"/>
    <x v="1"/>
    <n v="0.16714424446949638"/>
    <n v="0.7392368145593271"/>
    <x v="4"/>
    <x v="0"/>
    <m/>
    <x v="17"/>
    <x v="1"/>
    <n v="4043.3387809454639"/>
    <m/>
  </r>
  <r>
    <x v="0"/>
    <x v="0"/>
    <x v="3"/>
    <n v="1439049"/>
    <x v="1"/>
    <n v="9.3328796242932945"/>
    <n v="41.276971432823217"/>
    <x v="0"/>
    <x v="0"/>
    <m/>
    <x v="15"/>
    <x v="1"/>
    <n v="112201.46569094896"/>
    <m/>
  </r>
  <r>
    <x v="0"/>
    <x v="0"/>
    <x v="3"/>
    <n v="1439049"/>
    <x v="1"/>
    <n v="5.2787628444542811"/>
    <n v="23.346635969033752"/>
    <x v="0"/>
    <x v="0"/>
    <m/>
    <x v="15"/>
    <x v="1"/>
    <n v="112201.46569094896"/>
    <m/>
  </r>
  <r>
    <x v="0"/>
    <x v="0"/>
    <x v="3"/>
    <n v="1439049"/>
    <x v="1"/>
    <n v="4.3695132867829294"/>
    <n v="19.3252546239219"/>
    <x v="0"/>
    <x v="0"/>
    <m/>
    <x v="15"/>
    <x v="1"/>
    <n v="112201.46569094896"/>
    <m/>
  </r>
  <r>
    <x v="0"/>
    <x v="0"/>
    <x v="3"/>
    <n v="1439049"/>
    <x v="1"/>
    <n v="1.8971277206266219"/>
    <n v="8.39051716952277"/>
    <x v="4"/>
    <x v="0"/>
    <m/>
    <x v="17"/>
    <x v="1"/>
    <n v="4043.3387809454639"/>
    <m/>
  </r>
  <r>
    <x v="0"/>
    <x v="0"/>
    <x v="3"/>
    <n v="1439049"/>
    <x v="1"/>
    <n v="105.9304477082933"/>
    <n v="468.503638741884"/>
    <x v="0"/>
    <x v="0"/>
    <m/>
    <x v="15"/>
    <x v="1"/>
    <n v="112201.46569094896"/>
    <m/>
  </r>
  <r>
    <x v="0"/>
    <x v="0"/>
    <x v="3"/>
    <n v="1439049"/>
    <x v="1"/>
    <n v="59.915238808331715"/>
    <n v="264.98998168205338"/>
    <x v="0"/>
    <x v="0"/>
    <m/>
    <x v="15"/>
    <x v="1"/>
    <n v="112201.46569094896"/>
    <m/>
  </r>
  <r>
    <x v="0"/>
    <x v="0"/>
    <x v="3"/>
    <n v="1439049"/>
    <x v="1"/>
    <n v="49.59503576274841"/>
    <n v="219.34632790721602"/>
    <x v="0"/>
    <x v="0"/>
    <m/>
    <x v="15"/>
    <x v="1"/>
    <n v="112201.46569094896"/>
    <m/>
  </r>
  <r>
    <x v="0"/>
    <x v="0"/>
    <x v="3"/>
    <n v="2135000"/>
    <x v="1"/>
    <n v="28.944078000000001"/>
    <n v="28.944078000000001"/>
    <x v="4"/>
    <x v="0"/>
    <m/>
    <x v="17"/>
    <x v="1"/>
    <n v="4043.3387809454639"/>
    <m/>
  </r>
  <r>
    <x v="0"/>
    <x v="0"/>
    <x v="3"/>
    <n v="2309555"/>
    <x v="1"/>
    <n v="90.399100000000004"/>
    <n v="90.399100000000004"/>
    <x v="4"/>
    <x v="0"/>
    <m/>
    <x v="17"/>
    <x v="1"/>
    <n v="4043.3387809454639"/>
    <m/>
  </r>
  <r>
    <x v="0"/>
    <x v="0"/>
    <x v="3"/>
    <n v="1580001"/>
    <x v="1"/>
    <n v="57.5"/>
    <n v="57.5"/>
    <x v="4"/>
    <x v="0"/>
    <m/>
    <x v="17"/>
    <x v="1"/>
    <n v="4043.3387809454639"/>
    <m/>
  </r>
  <r>
    <x v="0"/>
    <x v="0"/>
    <x v="3"/>
    <n v="1489175"/>
    <x v="1"/>
    <n v="0.91109300234823209"/>
    <n v="1.3783745457750218"/>
    <x v="4"/>
    <x v="0"/>
    <m/>
    <x v="17"/>
    <x v="1"/>
    <n v="4043.3387809454639"/>
    <m/>
  </r>
  <r>
    <x v="0"/>
    <x v="0"/>
    <x v="3"/>
    <n v="1489175"/>
    <x v="1"/>
    <n v="0.8063173070781855"/>
    <n v="1.219861473010895"/>
    <x v="4"/>
    <x v="0"/>
    <m/>
    <x v="17"/>
    <x v="1"/>
    <n v="4043.3387809454639"/>
    <m/>
  </r>
  <r>
    <x v="0"/>
    <x v="0"/>
    <x v="3"/>
    <n v="1489175"/>
    <x v="1"/>
    <n v="24.23904969057358"/>
    <n v="36.670777869164901"/>
    <x v="0"/>
    <x v="0"/>
    <m/>
    <x v="15"/>
    <x v="1"/>
    <n v="112201.46569094896"/>
    <m/>
  </r>
  <r>
    <x v="0"/>
    <x v="0"/>
    <x v="3"/>
    <n v="1489175"/>
    <x v="1"/>
    <n v="0.8074832825710957"/>
    <n v="1.221625454224978"/>
    <x v="4"/>
    <x v="0"/>
    <m/>
    <x v="17"/>
    <x v="1"/>
    <n v="4043.3387809454639"/>
    <m/>
  </r>
  <r>
    <x v="0"/>
    <x v="0"/>
    <x v="3"/>
    <n v="1489175"/>
    <x v="1"/>
    <n v="0.7146227050754197"/>
    <n v="1.081138526989105"/>
    <x v="4"/>
    <x v="0"/>
    <m/>
    <x v="17"/>
    <x v="1"/>
    <n v="4043.3387809454639"/>
    <m/>
  </r>
  <r>
    <x v="0"/>
    <x v="0"/>
    <x v="3"/>
    <n v="1489175"/>
    <x v="1"/>
    <n v="21.482579012353479"/>
    <n v="32.500568012167669"/>
    <x v="0"/>
    <x v="0"/>
    <m/>
    <x v="15"/>
    <x v="1"/>
    <n v="112201.46569094896"/>
    <m/>
  </r>
  <r>
    <x v="0"/>
    <x v="1"/>
    <x v="2"/>
    <n v="1518077"/>
    <x v="0"/>
    <n v="5.28"/>
    <m/>
    <x v="6"/>
    <x v="0"/>
    <m/>
    <x v="19"/>
    <x v="1"/>
    <n v="3146.949537999998"/>
    <m/>
  </r>
  <r>
    <x v="0"/>
    <x v="1"/>
    <x v="2"/>
    <n v="1518509"/>
    <x v="0"/>
    <n v="5.28"/>
    <m/>
    <x v="6"/>
    <x v="0"/>
    <m/>
    <x v="19"/>
    <x v="1"/>
    <n v="3146.949537999998"/>
    <m/>
  </r>
  <r>
    <x v="0"/>
    <x v="1"/>
    <x v="2"/>
    <n v="1518517"/>
    <x v="0"/>
    <n v="5.28"/>
    <m/>
    <x v="6"/>
    <x v="0"/>
    <m/>
    <x v="19"/>
    <x v="1"/>
    <n v="3146.949537999998"/>
    <m/>
  </r>
  <r>
    <x v="0"/>
    <x v="1"/>
    <x v="2"/>
    <n v="1518499"/>
    <x v="0"/>
    <n v="5.28"/>
    <m/>
    <x v="6"/>
    <x v="0"/>
    <m/>
    <x v="19"/>
    <x v="1"/>
    <n v="3146.949537999998"/>
    <m/>
  </r>
  <r>
    <x v="0"/>
    <x v="1"/>
    <x v="2"/>
    <n v="1519154"/>
    <x v="0"/>
    <n v="5.28"/>
    <m/>
    <x v="6"/>
    <x v="0"/>
    <m/>
    <x v="19"/>
    <x v="1"/>
    <n v="3146.949537999998"/>
    <m/>
  </r>
  <r>
    <x v="0"/>
    <x v="1"/>
    <x v="1"/>
    <n v="1714593"/>
    <x v="0"/>
    <n v="18.920000000000002"/>
    <m/>
    <x v="6"/>
    <x v="0"/>
    <m/>
    <x v="20"/>
    <x v="1"/>
    <n v="3388.4386590000004"/>
    <m/>
  </r>
  <r>
    <x v="0"/>
    <x v="1"/>
    <x v="0"/>
    <n v="1140559"/>
    <x v="0"/>
    <n v="4.5"/>
    <m/>
    <x v="6"/>
    <x v="0"/>
    <m/>
    <x v="21"/>
    <x v="1"/>
    <n v="3209.3757159999986"/>
    <m/>
  </r>
  <r>
    <x v="0"/>
    <x v="1"/>
    <x v="0"/>
    <n v="1017534"/>
    <x v="0"/>
    <n v="3"/>
    <m/>
    <x v="6"/>
    <x v="0"/>
    <m/>
    <x v="21"/>
    <x v="1"/>
    <n v="3209.3757159999986"/>
    <m/>
  </r>
  <r>
    <x v="0"/>
    <x v="1"/>
    <x v="1"/>
    <n v="1346538"/>
    <x v="0"/>
    <n v="14.8"/>
    <m/>
    <x v="6"/>
    <x v="0"/>
    <m/>
    <x v="20"/>
    <x v="1"/>
    <n v="3388.4386590000004"/>
    <m/>
  </r>
  <r>
    <x v="0"/>
    <x v="1"/>
    <x v="3"/>
    <n v="1393871"/>
    <x v="0"/>
    <n v="29.6875"/>
    <m/>
    <x v="6"/>
    <x v="0"/>
    <m/>
    <x v="22"/>
    <x v="1"/>
    <n v="2150.5302239999992"/>
    <m/>
  </r>
  <r>
    <x v="0"/>
    <x v="1"/>
    <x v="1"/>
    <n v="2227624"/>
    <x v="0"/>
    <n v="120"/>
    <m/>
    <x v="6"/>
    <x v="0"/>
    <m/>
    <x v="20"/>
    <x v="1"/>
    <n v="3388.4386590000004"/>
    <m/>
  </r>
  <r>
    <x v="0"/>
    <x v="1"/>
    <x v="1"/>
    <n v="2241227"/>
    <x v="0"/>
    <n v="88.144302999999994"/>
    <m/>
    <x v="6"/>
    <x v="0"/>
    <m/>
    <x v="20"/>
    <x v="1"/>
    <n v="3388.4386590000004"/>
    <m/>
  </r>
  <r>
    <x v="0"/>
    <x v="1"/>
    <x v="1"/>
    <n v="2255430"/>
    <x v="0"/>
    <n v="126"/>
    <m/>
    <x v="6"/>
    <x v="0"/>
    <m/>
    <x v="20"/>
    <x v="1"/>
    <n v="3388.4386590000004"/>
    <m/>
  </r>
  <r>
    <x v="0"/>
    <x v="1"/>
    <x v="1"/>
    <n v="2255915"/>
    <x v="0"/>
    <n v="82.4"/>
    <m/>
    <x v="6"/>
    <x v="0"/>
    <m/>
    <x v="20"/>
    <x v="1"/>
    <n v="3388.4386590000004"/>
    <m/>
  </r>
  <r>
    <x v="0"/>
    <x v="1"/>
    <x v="1"/>
    <n v="2278267"/>
    <x v="0"/>
    <n v="116.8"/>
    <m/>
    <x v="6"/>
    <x v="0"/>
    <m/>
    <x v="20"/>
    <x v="1"/>
    <n v="3388.4386590000004"/>
    <m/>
  </r>
  <r>
    <x v="0"/>
    <x v="1"/>
    <x v="1"/>
    <n v="2281038"/>
    <x v="0"/>
    <n v="107.5"/>
    <m/>
    <x v="6"/>
    <x v="0"/>
    <m/>
    <x v="20"/>
    <x v="1"/>
    <n v="3388.4386590000004"/>
    <m/>
  </r>
  <r>
    <x v="0"/>
    <x v="1"/>
    <x v="3"/>
    <n v="1491910"/>
    <x v="0"/>
    <n v="106.5"/>
    <m/>
    <x v="6"/>
    <x v="0"/>
    <m/>
    <x v="22"/>
    <x v="1"/>
    <n v="2150.5302239999992"/>
    <m/>
  </r>
  <r>
    <x v="0"/>
    <x v="1"/>
    <x v="1"/>
    <n v="2288497"/>
    <x v="0"/>
    <n v="78.55"/>
    <m/>
    <x v="6"/>
    <x v="0"/>
    <m/>
    <x v="20"/>
    <x v="1"/>
    <n v="3388.4386590000004"/>
    <m/>
  </r>
  <r>
    <x v="0"/>
    <x v="1"/>
    <x v="1"/>
    <n v="1720042"/>
    <x v="0"/>
    <n v="71.61"/>
    <m/>
    <x v="6"/>
    <x v="0"/>
    <m/>
    <x v="20"/>
    <x v="1"/>
    <n v="3388.4386590000004"/>
    <m/>
  </r>
  <r>
    <x v="0"/>
    <x v="1"/>
    <x v="1"/>
    <n v="2291595"/>
    <x v="0"/>
    <n v="73.28"/>
    <m/>
    <x v="6"/>
    <x v="0"/>
    <m/>
    <x v="20"/>
    <x v="1"/>
    <n v="3388.4386590000004"/>
    <m/>
  </r>
  <r>
    <x v="0"/>
    <x v="1"/>
    <x v="1"/>
    <n v="2296644"/>
    <x v="0"/>
    <n v="119.5"/>
    <m/>
    <x v="6"/>
    <x v="0"/>
    <m/>
    <x v="20"/>
    <x v="1"/>
    <n v="3388.4386590000004"/>
    <m/>
  </r>
  <r>
    <x v="0"/>
    <x v="1"/>
    <x v="3"/>
    <n v="2305384"/>
    <x v="0"/>
    <n v="36.338164999999996"/>
    <m/>
    <x v="6"/>
    <x v="0"/>
    <m/>
    <x v="22"/>
    <x v="1"/>
    <n v="2150.5302239999992"/>
    <m/>
  </r>
  <r>
    <x v="0"/>
    <x v="1"/>
    <x v="3"/>
    <n v="2307818"/>
    <x v="0"/>
    <n v="60.5"/>
    <m/>
    <x v="6"/>
    <x v="0"/>
    <m/>
    <x v="22"/>
    <x v="1"/>
    <n v="2150.5302239999992"/>
    <m/>
  </r>
  <r>
    <x v="0"/>
    <x v="1"/>
    <x v="1"/>
    <n v="2324755"/>
    <x v="0"/>
    <n v="99.2"/>
    <m/>
    <x v="6"/>
    <x v="0"/>
    <m/>
    <x v="20"/>
    <x v="1"/>
    <n v="3388.4386590000004"/>
    <m/>
  </r>
  <r>
    <x v="0"/>
    <x v="1"/>
    <x v="2"/>
    <n v="2317169"/>
    <x v="0"/>
    <n v="69"/>
    <m/>
    <x v="6"/>
    <x v="0"/>
    <m/>
    <x v="19"/>
    <x v="1"/>
    <n v="3146.949537999998"/>
    <m/>
  </r>
  <r>
    <x v="0"/>
    <x v="1"/>
    <x v="1"/>
    <n v="2330195"/>
    <x v="0"/>
    <n v="69.674103000000002"/>
    <m/>
    <x v="6"/>
    <x v="0"/>
    <m/>
    <x v="20"/>
    <x v="1"/>
    <n v="3388.4386590000004"/>
    <m/>
  </r>
  <r>
    <x v="0"/>
    <x v="1"/>
    <x v="2"/>
    <n v="2325294"/>
    <x v="0"/>
    <n v="70.5"/>
    <m/>
    <x v="6"/>
    <x v="0"/>
    <m/>
    <x v="19"/>
    <x v="1"/>
    <n v="3146.949537999998"/>
    <m/>
  </r>
  <r>
    <x v="0"/>
    <x v="1"/>
    <x v="2"/>
    <n v="2185794"/>
    <x v="0"/>
    <n v="124.9"/>
    <m/>
    <x v="6"/>
    <x v="0"/>
    <m/>
    <x v="19"/>
    <x v="1"/>
    <n v="3146.949537999998"/>
    <m/>
  </r>
  <r>
    <x v="0"/>
    <x v="1"/>
    <x v="3"/>
    <n v="2362578"/>
    <x v="0"/>
    <n v="54.415258999999999"/>
    <m/>
    <x v="6"/>
    <x v="0"/>
    <m/>
    <x v="22"/>
    <x v="1"/>
    <n v="2150.5302239999992"/>
    <m/>
  </r>
  <r>
    <x v="0"/>
    <x v="1"/>
    <x v="3"/>
    <n v="2368190"/>
    <x v="0"/>
    <n v="122.5"/>
    <m/>
    <x v="6"/>
    <x v="0"/>
    <m/>
    <x v="22"/>
    <x v="1"/>
    <n v="2150.5302239999992"/>
    <m/>
  </r>
  <r>
    <x v="0"/>
    <x v="1"/>
    <x v="3"/>
    <n v="2375322"/>
    <x v="0"/>
    <n v="81.739999999999995"/>
    <m/>
    <x v="6"/>
    <x v="0"/>
    <m/>
    <x v="22"/>
    <x v="1"/>
    <n v="2150.5302239999992"/>
    <m/>
  </r>
  <r>
    <x v="0"/>
    <x v="1"/>
    <x v="1"/>
    <n v="2381316"/>
    <x v="0"/>
    <n v="108"/>
    <m/>
    <x v="6"/>
    <x v="0"/>
    <m/>
    <x v="20"/>
    <x v="1"/>
    <n v="3388.4386590000004"/>
    <m/>
  </r>
  <r>
    <x v="0"/>
    <x v="1"/>
    <x v="3"/>
    <n v="2325307"/>
    <x v="0"/>
    <n v="127.5"/>
    <m/>
    <x v="6"/>
    <x v="0"/>
    <m/>
    <x v="22"/>
    <x v="1"/>
    <n v="2150.5302239999992"/>
    <m/>
  </r>
  <r>
    <x v="0"/>
    <x v="1"/>
    <x v="1"/>
    <n v="2325142"/>
    <x v="0"/>
    <n v="135.97"/>
    <m/>
    <x v="6"/>
    <x v="0"/>
    <m/>
    <x v="20"/>
    <x v="1"/>
    <n v="3388.4386590000004"/>
    <m/>
  </r>
  <r>
    <x v="0"/>
    <x v="1"/>
    <x v="1"/>
    <n v="2441326"/>
    <x v="0"/>
    <n v="159"/>
    <m/>
    <x v="6"/>
    <x v="0"/>
    <m/>
    <x v="20"/>
    <x v="1"/>
    <n v="3388.4386590000004"/>
    <m/>
  </r>
  <r>
    <x v="0"/>
    <x v="1"/>
    <x v="3"/>
    <n v="2368190"/>
    <x v="0"/>
    <n v="88.38"/>
    <m/>
    <x v="6"/>
    <x v="0"/>
    <m/>
    <x v="22"/>
    <x v="1"/>
    <n v="2150.5302239999992"/>
    <m/>
  </r>
  <r>
    <x v="0"/>
    <x v="1"/>
    <x v="0"/>
    <n v="933093"/>
    <x v="0"/>
    <n v="40.200000000000003"/>
    <m/>
    <x v="6"/>
    <x v="0"/>
    <m/>
    <x v="21"/>
    <x v="1"/>
    <n v="3209.3757159999986"/>
    <m/>
  </r>
  <r>
    <x v="0"/>
    <x v="1"/>
    <x v="1"/>
    <n v="2493130"/>
    <x v="0"/>
    <n v="112"/>
    <m/>
    <x v="6"/>
    <x v="0"/>
    <m/>
    <x v="20"/>
    <x v="1"/>
    <n v="3388.4386590000004"/>
    <m/>
  </r>
  <r>
    <x v="0"/>
    <x v="1"/>
    <x v="1"/>
    <n v="2508744"/>
    <x v="0"/>
    <n v="66.489999999999995"/>
    <m/>
    <x v="6"/>
    <x v="0"/>
    <m/>
    <x v="20"/>
    <x v="1"/>
    <n v="3388.4386590000004"/>
    <m/>
  </r>
  <r>
    <x v="0"/>
    <x v="0"/>
    <x v="3"/>
    <n v="1447618"/>
    <x v="0"/>
    <n v="500"/>
    <m/>
    <x v="6"/>
    <x v="0"/>
    <m/>
    <x v="8"/>
    <x v="1"/>
    <n v="3370"/>
    <m/>
  </r>
  <r>
    <x v="0"/>
    <x v="0"/>
    <x v="3"/>
    <n v="2342118"/>
    <x v="0"/>
    <n v="1000"/>
    <m/>
    <x v="6"/>
    <x v="0"/>
    <m/>
    <x v="8"/>
    <x v="1"/>
    <n v="3370"/>
    <m/>
  </r>
  <r>
    <x v="0"/>
    <x v="0"/>
    <x v="0"/>
    <n v="2150323"/>
    <x v="0"/>
    <n v="1000"/>
    <m/>
    <x v="6"/>
    <x v="0"/>
    <m/>
    <x v="17"/>
    <x v="1"/>
    <n v="1000"/>
    <m/>
  </r>
  <r>
    <x v="0"/>
    <x v="0"/>
    <x v="3"/>
    <n v="1627056"/>
    <x v="0"/>
    <n v="1870"/>
    <m/>
    <x v="6"/>
    <x v="0"/>
    <m/>
    <x v="8"/>
    <x v="1"/>
    <n v="3370"/>
    <m/>
  </r>
  <r>
    <x v="0"/>
    <x v="1"/>
    <x v="2"/>
    <n v="1598537"/>
    <x v="0"/>
    <n v="24.996276000000002"/>
    <m/>
    <x v="6"/>
    <x v="0"/>
    <m/>
    <x v="19"/>
    <x v="1"/>
    <n v="3146.949537999998"/>
    <m/>
  </r>
  <r>
    <x v="0"/>
    <x v="1"/>
    <x v="2"/>
    <n v="1937938"/>
    <x v="0"/>
    <n v="2.2067929999999998"/>
    <m/>
    <x v="6"/>
    <x v="0"/>
    <m/>
    <x v="19"/>
    <x v="1"/>
    <n v="3146.949537999998"/>
    <m/>
  </r>
  <r>
    <x v="0"/>
    <x v="1"/>
    <x v="2"/>
    <n v="2506866"/>
    <x v="0"/>
    <n v="64.030786000000006"/>
    <m/>
    <x v="6"/>
    <x v="0"/>
    <m/>
    <x v="19"/>
    <x v="1"/>
    <n v="3146.949537999998"/>
    <m/>
  </r>
  <r>
    <x v="0"/>
    <x v="1"/>
    <x v="2"/>
    <n v="1161443"/>
    <x v="0"/>
    <n v="42.908923000000001"/>
    <m/>
    <x v="6"/>
    <x v="0"/>
    <m/>
    <x v="19"/>
    <x v="1"/>
    <n v="3146.949537999998"/>
    <m/>
  </r>
  <r>
    <x v="0"/>
    <x v="1"/>
    <x v="2"/>
    <n v="1861211"/>
    <x v="0"/>
    <n v="59.045637999999997"/>
    <m/>
    <x v="6"/>
    <x v="0"/>
    <m/>
    <x v="19"/>
    <x v="1"/>
    <n v="3146.949537999998"/>
    <m/>
  </r>
  <r>
    <x v="0"/>
    <x v="1"/>
    <x v="2"/>
    <n v="2209186"/>
    <x v="0"/>
    <n v="19.581226999999998"/>
    <m/>
    <x v="6"/>
    <x v="0"/>
    <m/>
    <x v="19"/>
    <x v="1"/>
    <n v="3146.949537999998"/>
    <m/>
  </r>
  <r>
    <x v="0"/>
    <x v="1"/>
    <x v="2"/>
    <n v="2469455"/>
    <x v="0"/>
    <n v="0.69199999999999995"/>
    <m/>
    <x v="6"/>
    <x v="0"/>
    <m/>
    <x v="19"/>
    <x v="1"/>
    <n v="3146.949537999998"/>
    <m/>
  </r>
  <r>
    <x v="0"/>
    <x v="1"/>
    <x v="2"/>
    <n v="1314269"/>
    <x v="0"/>
    <n v="21.800317"/>
    <m/>
    <x v="6"/>
    <x v="0"/>
    <m/>
    <x v="19"/>
    <x v="1"/>
    <n v="3146.949537999998"/>
    <m/>
  </r>
  <r>
    <x v="0"/>
    <x v="1"/>
    <x v="2"/>
    <n v="2292630"/>
    <x v="0"/>
    <n v="33.188000000000002"/>
    <m/>
    <x v="6"/>
    <x v="0"/>
    <m/>
    <x v="19"/>
    <x v="1"/>
    <n v="3146.949537999998"/>
    <m/>
  </r>
  <r>
    <x v="0"/>
    <x v="1"/>
    <x v="2"/>
    <n v="1431880"/>
    <x v="0"/>
    <n v="25.998999999999999"/>
    <m/>
    <x v="6"/>
    <x v="0"/>
    <m/>
    <x v="19"/>
    <x v="1"/>
    <n v="3146.949537999998"/>
    <m/>
  </r>
  <r>
    <x v="0"/>
    <x v="1"/>
    <x v="2"/>
    <n v="1539874"/>
    <x v="0"/>
    <n v="17.734244"/>
    <m/>
    <x v="6"/>
    <x v="0"/>
    <m/>
    <x v="19"/>
    <x v="1"/>
    <n v="3146.949537999998"/>
    <m/>
  </r>
  <r>
    <x v="0"/>
    <x v="1"/>
    <x v="2"/>
    <n v="2300674"/>
    <x v="0"/>
    <n v="12.001205000000001"/>
    <m/>
    <x v="6"/>
    <x v="0"/>
    <m/>
    <x v="19"/>
    <x v="1"/>
    <n v="3146.949537999998"/>
    <m/>
  </r>
  <r>
    <x v="0"/>
    <x v="1"/>
    <x v="2"/>
    <n v="1962559"/>
    <x v="0"/>
    <n v="14.605389000000001"/>
    <m/>
    <x v="6"/>
    <x v="0"/>
    <m/>
    <x v="19"/>
    <x v="1"/>
    <n v="3146.949537999998"/>
    <m/>
  </r>
  <r>
    <x v="0"/>
    <x v="1"/>
    <x v="2"/>
    <n v="2120501"/>
    <x v="0"/>
    <n v="9.6"/>
    <m/>
    <x v="6"/>
    <x v="0"/>
    <m/>
    <x v="19"/>
    <x v="1"/>
    <n v="3146.949537999998"/>
    <m/>
  </r>
  <r>
    <x v="0"/>
    <x v="1"/>
    <x v="2"/>
    <n v="2093371"/>
    <x v="0"/>
    <n v="18.8"/>
    <m/>
    <x v="6"/>
    <x v="0"/>
    <m/>
    <x v="19"/>
    <x v="1"/>
    <n v="3146.949537999998"/>
    <m/>
  </r>
  <r>
    <x v="0"/>
    <x v="1"/>
    <x v="2"/>
    <n v="2238363"/>
    <x v="0"/>
    <n v="32.610010000000003"/>
    <m/>
    <x v="6"/>
    <x v="0"/>
    <m/>
    <x v="19"/>
    <x v="1"/>
    <n v="3146.949537999998"/>
    <m/>
  </r>
  <r>
    <x v="0"/>
    <x v="1"/>
    <x v="2"/>
    <n v="1348664"/>
    <x v="0"/>
    <n v="16.793395"/>
    <m/>
    <x v="6"/>
    <x v="0"/>
    <m/>
    <x v="19"/>
    <x v="1"/>
    <n v="3146.949537999998"/>
    <m/>
  </r>
  <r>
    <x v="0"/>
    <x v="1"/>
    <x v="2"/>
    <n v="1615790"/>
    <x v="0"/>
    <n v="50"/>
    <m/>
    <x v="6"/>
    <x v="0"/>
    <m/>
    <x v="19"/>
    <x v="1"/>
    <n v="3146.949537999998"/>
    <m/>
  </r>
  <r>
    <x v="0"/>
    <x v="1"/>
    <x v="2"/>
    <n v="2351493"/>
    <x v="0"/>
    <n v="2.325116"/>
    <m/>
    <x v="6"/>
    <x v="0"/>
    <m/>
    <x v="19"/>
    <x v="1"/>
    <n v="3146.949537999998"/>
    <m/>
  </r>
  <r>
    <x v="0"/>
    <x v="1"/>
    <x v="2"/>
    <n v="2521522"/>
    <x v="0"/>
    <n v="19.802382000000001"/>
    <m/>
    <x v="6"/>
    <x v="0"/>
    <m/>
    <x v="19"/>
    <x v="1"/>
    <n v="3146.949537999998"/>
    <m/>
  </r>
  <r>
    <x v="0"/>
    <x v="1"/>
    <x v="2"/>
    <n v="2032768"/>
    <x v="0"/>
    <n v="38.823312000000001"/>
    <m/>
    <x v="6"/>
    <x v="0"/>
    <m/>
    <x v="19"/>
    <x v="1"/>
    <n v="3146.949537999998"/>
    <m/>
  </r>
  <r>
    <x v="0"/>
    <x v="1"/>
    <x v="2"/>
    <n v="1378988"/>
    <x v="0"/>
    <n v="0.2"/>
    <m/>
    <x v="6"/>
    <x v="0"/>
    <m/>
    <x v="19"/>
    <x v="1"/>
    <n v="3146.949537999998"/>
    <m/>
  </r>
  <r>
    <x v="0"/>
    <x v="1"/>
    <x v="2"/>
    <n v="1761803"/>
    <x v="0"/>
    <n v="18.566898999999999"/>
    <m/>
    <x v="6"/>
    <x v="0"/>
    <m/>
    <x v="19"/>
    <x v="1"/>
    <n v="3146.949537999998"/>
    <m/>
  </r>
  <r>
    <x v="0"/>
    <x v="1"/>
    <x v="2"/>
    <n v="1789585"/>
    <x v="0"/>
    <n v="46.979334999999999"/>
    <m/>
    <x v="6"/>
    <x v="0"/>
    <m/>
    <x v="19"/>
    <x v="1"/>
    <n v="3146.949537999998"/>
    <m/>
  </r>
  <r>
    <x v="0"/>
    <x v="1"/>
    <x v="2"/>
    <n v="2459081"/>
    <x v="0"/>
    <n v="16.168209999999998"/>
    <m/>
    <x v="6"/>
    <x v="0"/>
    <m/>
    <x v="19"/>
    <x v="1"/>
    <n v="3146.949537999998"/>
    <m/>
  </r>
  <r>
    <x v="0"/>
    <x v="1"/>
    <x v="2"/>
    <n v="2373428"/>
    <x v="0"/>
    <n v="199.82310000000001"/>
    <m/>
    <x v="6"/>
    <x v="0"/>
    <m/>
    <x v="19"/>
    <x v="1"/>
    <n v="3146.949537999998"/>
    <m/>
  </r>
  <r>
    <x v="0"/>
    <x v="1"/>
    <x v="2"/>
    <n v="2488261"/>
    <x v="0"/>
    <n v="4.2889999999999997"/>
    <m/>
    <x v="6"/>
    <x v="0"/>
    <m/>
    <x v="19"/>
    <x v="1"/>
    <n v="3146.949537999998"/>
    <m/>
  </r>
  <r>
    <x v="0"/>
    <x v="1"/>
    <x v="2"/>
    <n v="1194626"/>
    <x v="0"/>
    <n v="1.9417500000000001"/>
    <m/>
    <x v="6"/>
    <x v="0"/>
    <m/>
    <x v="19"/>
    <x v="1"/>
    <n v="3146.949537999998"/>
    <m/>
  </r>
  <r>
    <x v="0"/>
    <x v="1"/>
    <x v="2"/>
    <n v="2317555"/>
    <x v="0"/>
    <n v="18.636557"/>
    <m/>
    <x v="6"/>
    <x v="0"/>
    <m/>
    <x v="19"/>
    <x v="1"/>
    <n v="3146.949537999998"/>
    <m/>
  </r>
  <r>
    <x v="0"/>
    <x v="1"/>
    <x v="2"/>
    <n v="2589248"/>
    <x v="0"/>
    <n v="0.39900000000000002"/>
    <m/>
    <x v="6"/>
    <x v="0"/>
    <m/>
    <x v="19"/>
    <x v="1"/>
    <n v="3146.949537999998"/>
    <m/>
  </r>
  <r>
    <x v="0"/>
    <x v="1"/>
    <x v="2"/>
    <n v="2093403"/>
    <x v="0"/>
    <n v="44.499000000000002"/>
    <m/>
    <x v="6"/>
    <x v="0"/>
    <m/>
    <x v="19"/>
    <x v="1"/>
    <n v="3146.949537999998"/>
    <m/>
  </r>
  <r>
    <x v="0"/>
    <x v="1"/>
    <x v="2"/>
    <n v="2209356"/>
    <x v="0"/>
    <n v="99.999561999999997"/>
    <m/>
    <x v="6"/>
    <x v="0"/>
    <m/>
    <x v="19"/>
    <x v="1"/>
    <n v="3146.949537999998"/>
    <m/>
  </r>
  <r>
    <x v="0"/>
    <x v="1"/>
    <x v="2"/>
    <n v="1639619"/>
    <x v="0"/>
    <n v="15.168894999999999"/>
    <m/>
    <x v="6"/>
    <x v="0"/>
    <m/>
    <x v="19"/>
    <x v="1"/>
    <n v="3146.949537999998"/>
    <m/>
  </r>
  <r>
    <x v="0"/>
    <x v="1"/>
    <x v="2"/>
    <n v="2545170"/>
    <x v="0"/>
    <n v="2.0316999999999998"/>
    <m/>
    <x v="6"/>
    <x v="0"/>
    <m/>
    <x v="19"/>
    <x v="1"/>
    <n v="3146.949537999998"/>
    <m/>
  </r>
  <r>
    <x v="0"/>
    <x v="1"/>
    <x v="2"/>
    <n v="2306976"/>
    <x v="0"/>
    <n v="0.999"/>
    <m/>
    <x v="6"/>
    <x v="0"/>
    <m/>
    <x v="19"/>
    <x v="1"/>
    <n v="3146.949537999998"/>
    <m/>
  </r>
  <r>
    <x v="0"/>
    <x v="1"/>
    <x v="2"/>
    <n v="1229937"/>
    <x v="0"/>
    <n v="15.491"/>
    <m/>
    <x v="6"/>
    <x v="0"/>
    <m/>
    <x v="19"/>
    <x v="1"/>
    <n v="3146.949537999998"/>
    <m/>
  </r>
  <r>
    <x v="0"/>
    <x v="1"/>
    <x v="2"/>
    <n v="1045495"/>
    <x v="0"/>
    <n v="18.237805000000002"/>
    <m/>
    <x v="6"/>
    <x v="0"/>
    <m/>
    <x v="19"/>
    <x v="1"/>
    <n v="3146.949537999998"/>
    <m/>
  </r>
  <r>
    <x v="0"/>
    <x v="1"/>
    <x v="2"/>
    <n v="1904706"/>
    <x v="0"/>
    <n v="14.417282"/>
    <m/>
    <x v="6"/>
    <x v="0"/>
    <m/>
    <x v="19"/>
    <x v="1"/>
    <n v="3146.949537999998"/>
    <m/>
  </r>
  <r>
    <x v="0"/>
    <x v="1"/>
    <x v="2"/>
    <n v="1874388"/>
    <x v="0"/>
    <n v="19.967514999999999"/>
    <m/>
    <x v="6"/>
    <x v="0"/>
    <m/>
    <x v="19"/>
    <x v="1"/>
    <n v="3146.949537999998"/>
    <m/>
  </r>
  <r>
    <x v="0"/>
    <x v="1"/>
    <x v="2"/>
    <n v="2159530"/>
    <x v="0"/>
    <n v="56.557136999999997"/>
    <m/>
    <x v="6"/>
    <x v="0"/>
    <m/>
    <x v="19"/>
    <x v="1"/>
    <n v="3146.949537999998"/>
    <m/>
  </r>
  <r>
    <x v="0"/>
    <x v="1"/>
    <x v="2"/>
    <n v="1793530"/>
    <x v="0"/>
    <n v="6.1660919999999999"/>
    <m/>
    <x v="6"/>
    <x v="0"/>
    <m/>
    <x v="19"/>
    <x v="1"/>
    <n v="3146.949537999998"/>
    <m/>
  </r>
  <r>
    <x v="0"/>
    <x v="1"/>
    <x v="2"/>
    <n v="2421380"/>
    <x v="0"/>
    <n v="25"/>
    <m/>
    <x v="6"/>
    <x v="0"/>
    <m/>
    <x v="19"/>
    <x v="1"/>
    <n v="3146.949537999998"/>
    <m/>
  </r>
  <r>
    <x v="0"/>
    <x v="1"/>
    <x v="2"/>
    <n v="1884275"/>
    <x v="0"/>
    <n v="0.48249999999999998"/>
    <m/>
    <x v="6"/>
    <x v="0"/>
    <m/>
    <x v="19"/>
    <x v="1"/>
    <n v="3146.949537999998"/>
    <m/>
  </r>
  <r>
    <x v="0"/>
    <x v="1"/>
    <x v="2"/>
    <n v="1547215"/>
    <x v="0"/>
    <n v="50"/>
    <m/>
    <x v="6"/>
    <x v="0"/>
    <m/>
    <x v="19"/>
    <x v="1"/>
    <n v="3146.949537999998"/>
    <m/>
  </r>
  <r>
    <x v="0"/>
    <x v="1"/>
    <x v="2"/>
    <n v="2146194"/>
    <x v="0"/>
    <n v="29.585073999999999"/>
    <m/>
    <x v="6"/>
    <x v="0"/>
    <m/>
    <x v="19"/>
    <x v="1"/>
    <n v="3146.949537999998"/>
    <m/>
  </r>
  <r>
    <x v="0"/>
    <x v="1"/>
    <x v="2"/>
    <n v="1577792"/>
    <x v="0"/>
    <n v="28.822948"/>
    <m/>
    <x v="6"/>
    <x v="0"/>
    <m/>
    <x v="19"/>
    <x v="1"/>
    <n v="3146.949537999998"/>
    <m/>
  </r>
  <r>
    <x v="0"/>
    <x v="1"/>
    <x v="2"/>
    <n v="2144587"/>
    <x v="0"/>
    <n v="14.596"/>
    <m/>
    <x v="6"/>
    <x v="0"/>
    <m/>
    <x v="19"/>
    <x v="1"/>
    <n v="3146.949537999998"/>
    <m/>
  </r>
  <r>
    <x v="0"/>
    <x v="1"/>
    <x v="2"/>
    <n v="2571560"/>
    <x v="0"/>
    <n v="32.149000000000001"/>
    <m/>
    <x v="6"/>
    <x v="0"/>
    <m/>
    <x v="19"/>
    <x v="1"/>
    <n v="3146.949537999998"/>
    <m/>
  </r>
  <r>
    <x v="0"/>
    <x v="1"/>
    <x v="2"/>
    <n v="1602129"/>
    <x v="0"/>
    <n v="13.596551"/>
    <m/>
    <x v="6"/>
    <x v="0"/>
    <m/>
    <x v="19"/>
    <x v="1"/>
    <n v="3146.949537999998"/>
    <m/>
  </r>
  <r>
    <x v="0"/>
    <x v="1"/>
    <x v="2"/>
    <n v="2409784"/>
    <x v="0"/>
    <n v="0.39900000000000002"/>
    <m/>
    <x v="6"/>
    <x v="0"/>
    <m/>
    <x v="19"/>
    <x v="1"/>
    <n v="3146.949537999998"/>
    <m/>
  </r>
  <r>
    <x v="0"/>
    <x v="1"/>
    <x v="2"/>
    <n v="1187662"/>
    <x v="0"/>
    <n v="0.23306299999999999"/>
    <m/>
    <x v="6"/>
    <x v="0"/>
    <m/>
    <x v="19"/>
    <x v="1"/>
    <n v="3146.949537999998"/>
    <m/>
  </r>
  <r>
    <x v="0"/>
    <x v="1"/>
    <x v="2"/>
    <n v="2572391"/>
    <x v="0"/>
    <n v="0.39900000000000002"/>
    <m/>
    <x v="6"/>
    <x v="0"/>
    <m/>
    <x v="19"/>
    <x v="1"/>
    <n v="3146.949537999998"/>
    <m/>
  </r>
  <r>
    <x v="0"/>
    <x v="1"/>
    <x v="2"/>
    <n v="2346246"/>
    <x v="0"/>
    <n v="22.315000000000001"/>
    <m/>
    <x v="6"/>
    <x v="0"/>
    <m/>
    <x v="19"/>
    <x v="1"/>
    <n v="3146.949537999998"/>
    <m/>
  </r>
  <r>
    <x v="0"/>
    <x v="1"/>
    <x v="2"/>
    <n v="2366898"/>
    <x v="0"/>
    <n v="2.3283390000000002"/>
    <m/>
    <x v="6"/>
    <x v="0"/>
    <m/>
    <x v="19"/>
    <x v="1"/>
    <n v="3146.949537999998"/>
    <m/>
  </r>
  <r>
    <x v="0"/>
    <x v="1"/>
    <x v="2"/>
    <n v="1797163"/>
    <x v="0"/>
    <n v="10.79557"/>
    <m/>
    <x v="6"/>
    <x v="0"/>
    <m/>
    <x v="19"/>
    <x v="1"/>
    <n v="3146.949537999998"/>
    <m/>
  </r>
  <r>
    <x v="0"/>
    <x v="1"/>
    <x v="2"/>
    <n v="1796954"/>
    <x v="0"/>
    <n v="15.987209999999999"/>
    <m/>
    <x v="6"/>
    <x v="0"/>
    <m/>
    <x v="19"/>
    <x v="1"/>
    <n v="3146.949537999998"/>
    <m/>
  </r>
  <r>
    <x v="0"/>
    <x v="1"/>
    <x v="2"/>
    <n v="2141688"/>
    <x v="0"/>
    <n v="20.095955"/>
    <m/>
    <x v="6"/>
    <x v="0"/>
    <m/>
    <x v="19"/>
    <x v="1"/>
    <n v="3146.949537999998"/>
    <m/>
  </r>
  <r>
    <x v="0"/>
    <x v="1"/>
    <x v="2"/>
    <n v="2163298"/>
    <x v="0"/>
    <n v="19.995622000000001"/>
    <m/>
    <x v="6"/>
    <x v="0"/>
    <m/>
    <x v="19"/>
    <x v="1"/>
    <n v="3146.949537999998"/>
    <m/>
  </r>
  <r>
    <x v="0"/>
    <x v="1"/>
    <x v="2"/>
    <n v="2231976"/>
    <x v="0"/>
    <n v="15.438219"/>
    <m/>
    <x v="6"/>
    <x v="0"/>
    <m/>
    <x v="19"/>
    <x v="1"/>
    <n v="3146.949537999998"/>
    <m/>
  </r>
  <r>
    <x v="0"/>
    <x v="1"/>
    <x v="2"/>
    <n v="2253377"/>
    <x v="0"/>
    <n v="46.435327000000001"/>
    <m/>
    <x v="6"/>
    <x v="0"/>
    <m/>
    <x v="19"/>
    <x v="1"/>
    <n v="3146.949537999998"/>
    <m/>
  </r>
  <r>
    <x v="0"/>
    <x v="1"/>
    <x v="2"/>
    <n v="2199009"/>
    <x v="0"/>
    <n v="19.634848000000002"/>
    <m/>
    <x v="6"/>
    <x v="0"/>
    <m/>
    <x v="19"/>
    <x v="1"/>
    <n v="3146.949537999998"/>
    <m/>
  </r>
  <r>
    <x v="0"/>
    <x v="1"/>
    <x v="2"/>
    <n v="1593678"/>
    <x v="0"/>
    <n v="50.338200000000001"/>
    <m/>
    <x v="6"/>
    <x v="0"/>
    <m/>
    <x v="19"/>
    <x v="1"/>
    <n v="3146.949537999998"/>
    <m/>
  </r>
  <r>
    <x v="0"/>
    <x v="1"/>
    <x v="2"/>
    <n v="1826000"/>
    <x v="0"/>
    <n v="17.571908000000001"/>
    <m/>
    <x v="6"/>
    <x v="0"/>
    <m/>
    <x v="19"/>
    <x v="1"/>
    <n v="3146.949537999998"/>
    <m/>
  </r>
  <r>
    <x v="0"/>
    <x v="1"/>
    <x v="2"/>
    <n v="2045208"/>
    <x v="0"/>
    <n v="67.934217000000004"/>
    <m/>
    <x v="6"/>
    <x v="0"/>
    <m/>
    <x v="19"/>
    <x v="1"/>
    <n v="3146.949537999998"/>
    <m/>
  </r>
  <r>
    <x v="0"/>
    <x v="1"/>
    <x v="2"/>
    <n v="2414044"/>
    <x v="0"/>
    <n v="19"/>
    <m/>
    <x v="6"/>
    <x v="0"/>
    <m/>
    <x v="19"/>
    <x v="1"/>
    <n v="3146.949537999998"/>
    <m/>
  </r>
  <r>
    <x v="0"/>
    <x v="1"/>
    <x v="2"/>
    <n v="2262802"/>
    <x v="0"/>
    <n v="49.084474999999998"/>
    <m/>
    <x v="6"/>
    <x v="0"/>
    <m/>
    <x v="19"/>
    <x v="1"/>
    <n v="3146.949537999998"/>
    <m/>
  </r>
  <r>
    <x v="0"/>
    <x v="1"/>
    <x v="2"/>
    <n v="1969086"/>
    <x v="0"/>
    <n v="14.797516999999999"/>
    <m/>
    <x v="6"/>
    <x v="0"/>
    <m/>
    <x v="19"/>
    <x v="1"/>
    <n v="3146.949537999998"/>
    <m/>
  </r>
  <r>
    <x v="0"/>
    <x v="1"/>
    <x v="2"/>
    <n v="2051202"/>
    <x v="0"/>
    <n v="18.624486999999998"/>
    <m/>
    <x v="6"/>
    <x v="0"/>
    <m/>
    <x v="19"/>
    <x v="1"/>
    <n v="3146.949537999998"/>
    <m/>
  </r>
  <r>
    <x v="0"/>
    <x v="1"/>
    <x v="2"/>
    <n v="2147834"/>
    <x v="0"/>
    <n v="5.1200000000000002E-2"/>
    <m/>
    <x v="6"/>
    <x v="0"/>
    <m/>
    <x v="19"/>
    <x v="1"/>
    <n v="3146.949537999998"/>
    <m/>
  </r>
  <r>
    <x v="0"/>
    <x v="1"/>
    <x v="2"/>
    <n v="1171033"/>
    <x v="0"/>
    <n v="0.93703099999999995"/>
    <m/>
    <x v="6"/>
    <x v="0"/>
    <m/>
    <x v="19"/>
    <x v="1"/>
    <n v="3146.949537999998"/>
    <m/>
  </r>
  <r>
    <x v="0"/>
    <x v="1"/>
    <x v="2"/>
    <n v="2295000"/>
    <x v="0"/>
    <n v="1.3812580000000001"/>
    <m/>
    <x v="6"/>
    <x v="0"/>
    <m/>
    <x v="19"/>
    <x v="1"/>
    <n v="3146.949537999998"/>
    <m/>
  </r>
  <r>
    <x v="0"/>
    <x v="1"/>
    <x v="2"/>
    <n v="1765797"/>
    <x v="0"/>
    <n v="2.6185999999999998"/>
    <m/>
    <x v="6"/>
    <x v="0"/>
    <m/>
    <x v="19"/>
    <x v="1"/>
    <n v="3146.949537999998"/>
    <m/>
  </r>
  <r>
    <x v="0"/>
    <x v="1"/>
    <x v="2"/>
    <n v="2483168"/>
    <x v="0"/>
    <n v="0.39900000000000002"/>
    <m/>
    <x v="6"/>
    <x v="0"/>
    <m/>
    <x v="19"/>
    <x v="1"/>
    <n v="3146.949537999998"/>
    <m/>
  </r>
  <r>
    <x v="0"/>
    <x v="1"/>
    <x v="2"/>
    <n v="1789423"/>
    <x v="0"/>
    <n v="19.787337000000001"/>
    <m/>
    <x v="6"/>
    <x v="0"/>
    <m/>
    <x v="19"/>
    <x v="1"/>
    <n v="3146.949537999998"/>
    <m/>
  </r>
  <r>
    <x v="0"/>
    <x v="1"/>
    <x v="2"/>
    <n v="2419330"/>
    <x v="0"/>
    <n v="1.6972"/>
    <m/>
    <x v="6"/>
    <x v="0"/>
    <m/>
    <x v="19"/>
    <x v="1"/>
    <n v="3146.949537999998"/>
    <m/>
  </r>
  <r>
    <x v="0"/>
    <x v="1"/>
    <x v="2"/>
    <n v="1533386"/>
    <x v="0"/>
    <n v="0.999"/>
    <m/>
    <x v="6"/>
    <x v="0"/>
    <m/>
    <x v="19"/>
    <x v="1"/>
    <n v="3146.949537999998"/>
    <m/>
  </r>
  <r>
    <x v="0"/>
    <x v="1"/>
    <x v="2"/>
    <n v="1402446"/>
    <x v="0"/>
    <n v="9.8346739999999997"/>
    <m/>
    <x v="6"/>
    <x v="0"/>
    <m/>
    <x v="19"/>
    <x v="1"/>
    <n v="3146.949537999998"/>
    <m/>
  </r>
  <r>
    <x v="0"/>
    <x v="1"/>
    <x v="2"/>
    <n v="1906284"/>
    <x v="0"/>
    <n v="14.705342999999999"/>
    <m/>
    <x v="6"/>
    <x v="0"/>
    <m/>
    <x v="19"/>
    <x v="1"/>
    <n v="3146.949537999998"/>
    <m/>
  </r>
  <r>
    <x v="0"/>
    <x v="1"/>
    <x v="2"/>
    <n v="1945746"/>
    <x v="0"/>
    <n v="20.403487999999999"/>
    <m/>
    <x v="6"/>
    <x v="0"/>
    <m/>
    <x v="19"/>
    <x v="1"/>
    <n v="3146.949537999998"/>
    <m/>
  </r>
  <r>
    <x v="0"/>
    <x v="1"/>
    <x v="2"/>
    <n v="2326041"/>
    <x v="0"/>
    <n v="199.50103300000001"/>
    <m/>
    <x v="6"/>
    <x v="0"/>
    <m/>
    <x v="19"/>
    <x v="1"/>
    <n v="3146.949537999998"/>
    <m/>
  </r>
  <r>
    <x v="0"/>
    <x v="1"/>
    <x v="2"/>
    <n v="2427209"/>
    <x v="0"/>
    <n v="99.046019999999999"/>
    <m/>
    <x v="6"/>
    <x v="0"/>
    <m/>
    <x v="19"/>
    <x v="1"/>
    <n v="3146.949537999998"/>
    <m/>
  </r>
  <r>
    <x v="0"/>
    <x v="1"/>
    <x v="2"/>
    <n v="1761756"/>
    <x v="0"/>
    <n v="26.864865999999999"/>
    <m/>
    <x v="6"/>
    <x v="0"/>
    <m/>
    <x v="19"/>
    <x v="1"/>
    <n v="3146.949537999998"/>
    <m/>
  </r>
  <r>
    <x v="0"/>
    <x v="1"/>
    <x v="2"/>
    <n v="2142439"/>
    <x v="0"/>
    <n v="2.5600000000000001E-2"/>
    <m/>
    <x v="6"/>
    <x v="0"/>
    <m/>
    <x v="19"/>
    <x v="1"/>
    <n v="3146.949537999998"/>
    <m/>
  </r>
  <r>
    <x v="0"/>
    <x v="1"/>
    <x v="2"/>
    <n v="2269696"/>
    <x v="0"/>
    <n v="4.0084090000000003"/>
    <m/>
    <x v="6"/>
    <x v="0"/>
    <m/>
    <x v="19"/>
    <x v="1"/>
    <n v="3146.949537999998"/>
    <m/>
  </r>
  <r>
    <x v="0"/>
    <x v="1"/>
    <x v="2"/>
    <n v="1440410"/>
    <x v="0"/>
    <n v="3.5744790000000002"/>
    <m/>
    <x v="6"/>
    <x v="0"/>
    <m/>
    <x v="19"/>
    <x v="1"/>
    <n v="3146.949537999998"/>
    <m/>
  </r>
  <r>
    <x v="0"/>
    <x v="1"/>
    <x v="2"/>
    <n v="2281668"/>
    <x v="0"/>
    <n v="45.7"/>
    <m/>
    <x v="6"/>
    <x v="0"/>
    <m/>
    <x v="19"/>
    <x v="1"/>
    <n v="3146.949537999998"/>
    <m/>
  </r>
  <r>
    <x v="0"/>
    <x v="1"/>
    <x v="2"/>
    <n v="2260318"/>
    <x v="0"/>
    <n v="26.457671000000001"/>
    <m/>
    <x v="6"/>
    <x v="0"/>
    <m/>
    <x v="19"/>
    <x v="1"/>
    <n v="3146.949537999998"/>
    <m/>
  </r>
  <r>
    <x v="0"/>
    <x v="1"/>
    <x v="2"/>
    <n v="1852044"/>
    <x v="0"/>
    <n v="0.12559999999999999"/>
    <m/>
    <x v="6"/>
    <x v="0"/>
    <m/>
    <x v="19"/>
    <x v="1"/>
    <n v="3146.949537999998"/>
    <m/>
  </r>
  <r>
    <x v="0"/>
    <x v="1"/>
    <x v="2"/>
    <n v="1852044"/>
    <x v="0"/>
    <n v="98.998999999999995"/>
    <m/>
    <x v="6"/>
    <x v="0"/>
    <m/>
    <x v="19"/>
    <x v="1"/>
    <n v="3146.949537999998"/>
    <m/>
  </r>
  <r>
    <x v="0"/>
    <x v="1"/>
    <x v="2"/>
    <n v="2089852"/>
    <x v="0"/>
    <n v="40"/>
    <m/>
    <x v="6"/>
    <x v="0"/>
    <m/>
    <x v="19"/>
    <x v="1"/>
    <n v="3146.949537999998"/>
    <m/>
  </r>
  <r>
    <x v="0"/>
    <x v="1"/>
    <x v="2"/>
    <n v="2242519"/>
    <x v="0"/>
    <n v="9.9969049999999999"/>
    <m/>
    <x v="6"/>
    <x v="0"/>
    <m/>
    <x v="19"/>
    <x v="1"/>
    <n v="3146.949537999998"/>
    <m/>
  </r>
  <r>
    <x v="0"/>
    <x v="1"/>
    <x v="2"/>
    <n v="2223920"/>
    <x v="0"/>
    <n v="41.671666000000002"/>
    <m/>
    <x v="6"/>
    <x v="0"/>
    <m/>
    <x v="19"/>
    <x v="1"/>
    <n v="3146.949537999998"/>
    <m/>
  </r>
  <r>
    <x v="0"/>
    <x v="1"/>
    <x v="2"/>
    <n v="2223920"/>
    <x v="0"/>
    <n v="19.2532"/>
    <m/>
    <x v="6"/>
    <x v="0"/>
    <m/>
    <x v="19"/>
    <x v="1"/>
    <n v="3146.949537999998"/>
    <m/>
  </r>
  <r>
    <x v="0"/>
    <x v="1"/>
    <x v="2"/>
    <n v="1181655"/>
    <x v="0"/>
    <n v="2.1288339999999999"/>
    <m/>
    <x v="6"/>
    <x v="0"/>
    <m/>
    <x v="19"/>
    <x v="1"/>
    <n v="3146.949537999998"/>
    <m/>
  </r>
  <r>
    <x v="0"/>
    <x v="1"/>
    <x v="2"/>
    <n v="2375547"/>
    <x v="0"/>
    <n v="28.800999999999998"/>
    <m/>
    <x v="6"/>
    <x v="0"/>
    <m/>
    <x v="19"/>
    <x v="1"/>
    <n v="3146.949537999998"/>
    <m/>
  </r>
  <r>
    <x v="0"/>
    <x v="1"/>
    <x v="2"/>
    <n v="1800809"/>
    <x v="0"/>
    <n v="18.129556999999998"/>
    <m/>
    <x v="6"/>
    <x v="0"/>
    <m/>
    <x v="19"/>
    <x v="1"/>
    <n v="3146.949537999998"/>
    <m/>
  </r>
  <r>
    <x v="0"/>
    <x v="1"/>
    <x v="2"/>
    <n v="2045573"/>
    <x v="0"/>
    <n v="200"/>
    <m/>
    <x v="6"/>
    <x v="0"/>
    <m/>
    <x v="19"/>
    <x v="1"/>
    <n v="3146.949537999998"/>
    <m/>
  </r>
  <r>
    <x v="0"/>
    <x v="1"/>
    <x v="2"/>
    <n v="1774190"/>
    <x v="0"/>
    <n v="12.057998"/>
    <m/>
    <x v="6"/>
    <x v="0"/>
    <m/>
    <x v="19"/>
    <x v="1"/>
    <n v="3146.949537999998"/>
    <m/>
  </r>
  <r>
    <x v="0"/>
    <x v="1"/>
    <x v="2"/>
    <n v="2093849"/>
    <x v="0"/>
    <n v="14.621644"/>
    <m/>
    <x v="6"/>
    <x v="0"/>
    <m/>
    <x v="19"/>
    <x v="1"/>
    <n v="3146.949537999998"/>
    <m/>
  </r>
  <r>
    <x v="0"/>
    <x v="1"/>
    <x v="2"/>
    <n v="1985546"/>
    <x v="0"/>
    <n v="15.701000000000001"/>
    <m/>
    <x v="6"/>
    <x v="0"/>
    <m/>
    <x v="19"/>
    <x v="1"/>
    <n v="3146.949537999998"/>
    <m/>
  </r>
  <r>
    <x v="0"/>
    <x v="1"/>
    <x v="2"/>
    <n v="2009405"/>
    <x v="0"/>
    <n v="24.597999999999999"/>
    <m/>
    <x v="6"/>
    <x v="0"/>
    <m/>
    <x v="19"/>
    <x v="1"/>
    <n v="3146.949537999998"/>
    <m/>
  </r>
  <r>
    <x v="0"/>
    <x v="1"/>
    <x v="2"/>
    <n v="2573013"/>
    <x v="0"/>
    <n v="0.39900000000000002"/>
    <m/>
    <x v="6"/>
    <x v="0"/>
    <m/>
    <x v="19"/>
    <x v="1"/>
    <n v="3146.949537999998"/>
    <m/>
  </r>
  <r>
    <x v="0"/>
    <x v="1"/>
    <x v="2"/>
    <n v="1822619"/>
    <x v="0"/>
    <n v="19.830489"/>
    <m/>
    <x v="6"/>
    <x v="0"/>
    <m/>
    <x v="19"/>
    <x v="1"/>
    <n v="3146.949537999998"/>
    <m/>
  </r>
  <r>
    <x v="0"/>
    <x v="1"/>
    <x v="2"/>
    <n v="2338099"/>
    <x v="0"/>
    <n v="4.9647490000000003"/>
    <m/>
    <x v="6"/>
    <x v="0"/>
    <m/>
    <x v="19"/>
    <x v="1"/>
    <n v="3146.949537999998"/>
    <m/>
  </r>
  <r>
    <x v="0"/>
    <x v="1"/>
    <x v="2"/>
    <n v="2338099"/>
    <x v="0"/>
    <n v="20.063054000000001"/>
    <m/>
    <x v="6"/>
    <x v="0"/>
    <m/>
    <x v="19"/>
    <x v="1"/>
    <n v="3146.949537999998"/>
    <m/>
  </r>
  <r>
    <x v="0"/>
    <x v="1"/>
    <x v="2"/>
    <n v="2572418"/>
    <x v="0"/>
    <n v="49.393999999999998"/>
    <m/>
    <x v="6"/>
    <x v="0"/>
    <m/>
    <x v="19"/>
    <x v="1"/>
    <n v="3146.949537999998"/>
    <m/>
  </r>
  <r>
    <x v="0"/>
    <x v="1"/>
    <x v="2"/>
    <n v="1298164"/>
    <x v="0"/>
    <n v="0.999"/>
    <m/>
    <x v="6"/>
    <x v="0"/>
    <m/>
    <x v="19"/>
    <x v="1"/>
    <n v="3146.949537999998"/>
    <m/>
  </r>
  <r>
    <x v="0"/>
    <x v="1"/>
    <x v="2"/>
    <n v="2577564"/>
    <x v="0"/>
    <n v="0.39900000000000002"/>
    <m/>
    <x v="6"/>
    <x v="0"/>
    <m/>
    <x v="19"/>
    <x v="1"/>
    <n v="3146.949537999998"/>
    <m/>
  </r>
  <r>
    <x v="0"/>
    <x v="1"/>
    <x v="2"/>
    <n v="2295374"/>
    <x v="0"/>
    <n v="2.3057509999999999"/>
    <m/>
    <x v="6"/>
    <x v="0"/>
    <m/>
    <x v="19"/>
    <x v="1"/>
    <n v="3146.949537999998"/>
    <m/>
  </r>
  <r>
    <x v="0"/>
    <x v="1"/>
    <x v="2"/>
    <n v="2012797"/>
    <x v="0"/>
    <n v="19.995000000000001"/>
    <m/>
    <x v="6"/>
    <x v="0"/>
    <m/>
    <x v="19"/>
    <x v="1"/>
    <n v="3146.949537999998"/>
    <m/>
  </r>
  <r>
    <x v="0"/>
    <x v="1"/>
    <x v="0"/>
    <n v="1176228"/>
    <x v="0"/>
    <n v="12.902343"/>
    <m/>
    <x v="6"/>
    <x v="0"/>
    <m/>
    <x v="21"/>
    <x v="1"/>
    <n v="3209.3757159999986"/>
    <m/>
  </r>
  <r>
    <x v="0"/>
    <x v="1"/>
    <x v="0"/>
    <n v="976174"/>
    <x v="0"/>
    <n v="3"/>
    <m/>
    <x v="6"/>
    <x v="0"/>
    <m/>
    <x v="21"/>
    <x v="1"/>
    <n v="3209.3757159999986"/>
    <m/>
  </r>
  <r>
    <x v="0"/>
    <x v="1"/>
    <x v="0"/>
    <n v="926673"/>
    <x v="0"/>
    <n v="46.09"/>
    <m/>
    <x v="6"/>
    <x v="0"/>
    <m/>
    <x v="21"/>
    <x v="1"/>
    <n v="3209.3757159999986"/>
    <m/>
  </r>
  <r>
    <x v="0"/>
    <x v="1"/>
    <x v="0"/>
    <n v="1273020"/>
    <x v="0"/>
    <n v="6.5391000000000004"/>
    <m/>
    <x v="6"/>
    <x v="0"/>
    <m/>
    <x v="21"/>
    <x v="1"/>
    <n v="3209.3757159999986"/>
    <m/>
  </r>
  <r>
    <x v="0"/>
    <x v="1"/>
    <x v="0"/>
    <n v="1293150"/>
    <x v="0"/>
    <n v="42.050328"/>
    <m/>
    <x v="6"/>
    <x v="0"/>
    <m/>
    <x v="21"/>
    <x v="1"/>
    <n v="3209.3757159999986"/>
    <m/>
  </r>
  <r>
    <x v="0"/>
    <x v="1"/>
    <x v="0"/>
    <n v="2114347"/>
    <x v="0"/>
    <n v="0.51800000000000002"/>
    <m/>
    <x v="6"/>
    <x v="0"/>
    <m/>
    <x v="21"/>
    <x v="1"/>
    <n v="3209.3757159999986"/>
    <m/>
  </r>
  <r>
    <x v="0"/>
    <x v="1"/>
    <x v="0"/>
    <n v="973248"/>
    <x v="0"/>
    <n v="0.02"/>
    <m/>
    <x v="6"/>
    <x v="0"/>
    <m/>
    <x v="21"/>
    <x v="1"/>
    <n v="3209.3757159999986"/>
    <m/>
  </r>
  <r>
    <x v="0"/>
    <x v="1"/>
    <x v="0"/>
    <n v="973248"/>
    <x v="0"/>
    <n v="2.9032"/>
    <m/>
    <x v="6"/>
    <x v="0"/>
    <m/>
    <x v="21"/>
    <x v="1"/>
    <n v="3209.3757159999986"/>
    <m/>
  </r>
  <r>
    <x v="0"/>
    <x v="1"/>
    <x v="0"/>
    <n v="1070580"/>
    <x v="0"/>
    <n v="41.739505999999999"/>
    <m/>
    <x v="6"/>
    <x v="0"/>
    <m/>
    <x v="21"/>
    <x v="1"/>
    <n v="3209.3757159999986"/>
    <m/>
  </r>
  <r>
    <x v="0"/>
    <x v="1"/>
    <x v="0"/>
    <n v="933093"/>
    <x v="0"/>
    <n v="42.286251999999998"/>
    <m/>
    <x v="6"/>
    <x v="0"/>
    <m/>
    <x v="21"/>
    <x v="1"/>
    <n v="3209.3757159999986"/>
    <m/>
  </r>
  <r>
    <x v="0"/>
    <x v="1"/>
    <x v="0"/>
    <n v="2335218"/>
    <x v="0"/>
    <n v="96.301664000000002"/>
    <m/>
    <x v="6"/>
    <x v="0"/>
    <m/>
    <x v="21"/>
    <x v="1"/>
    <n v="3209.3757159999986"/>
    <m/>
  </r>
  <r>
    <x v="0"/>
    <x v="1"/>
    <x v="0"/>
    <n v="1208176"/>
    <x v="0"/>
    <n v="6.2640000000000002"/>
    <m/>
    <x v="6"/>
    <x v="0"/>
    <m/>
    <x v="21"/>
    <x v="1"/>
    <n v="3209.3757159999986"/>
    <m/>
  </r>
  <r>
    <x v="0"/>
    <x v="1"/>
    <x v="0"/>
    <n v="1736130"/>
    <x v="0"/>
    <n v="0.65724800000000005"/>
    <m/>
    <x v="6"/>
    <x v="0"/>
    <m/>
    <x v="21"/>
    <x v="1"/>
    <n v="3209.3757159999986"/>
    <m/>
  </r>
  <r>
    <x v="0"/>
    <x v="1"/>
    <x v="0"/>
    <n v="1116769"/>
    <x v="0"/>
    <n v="6.731967"/>
    <m/>
    <x v="6"/>
    <x v="0"/>
    <m/>
    <x v="21"/>
    <x v="1"/>
    <n v="3209.3757159999986"/>
    <m/>
  </r>
  <r>
    <x v="0"/>
    <x v="1"/>
    <x v="0"/>
    <n v="1641545"/>
    <x v="0"/>
    <n v="5.1367729999999998"/>
    <m/>
    <x v="6"/>
    <x v="0"/>
    <m/>
    <x v="21"/>
    <x v="1"/>
    <n v="3209.3757159999986"/>
    <m/>
  </r>
  <r>
    <x v="0"/>
    <x v="1"/>
    <x v="0"/>
    <n v="1026483"/>
    <x v="0"/>
    <n v="15.888999999999999"/>
    <m/>
    <x v="6"/>
    <x v="0"/>
    <m/>
    <x v="21"/>
    <x v="1"/>
    <n v="3209.3757159999986"/>
    <m/>
  </r>
  <r>
    <x v="0"/>
    <x v="1"/>
    <x v="0"/>
    <n v="2178247"/>
    <x v="0"/>
    <n v="4.5007419999999998"/>
    <m/>
    <x v="6"/>
    <x v="0"/>
    <m/>
    <x v="21"/>
    <x v="1"/>
    <n v="3209.3757159999986"/>
    <m/>
  </r>
  <r>
    <x v="0"/>
    <x v="1"/>
    <x v="0"/>
    <n v="1032867"/>
    <x v="0"/>
    <n v="45.000594"/>
    <m/>
    <x v="6"/>
    <x v="0"/>
    <m/>
    <x v="21"/>
    <x v="1"/>
    <n v="3209.3757159999986"/>
    <m/>
  </r>
  <r>
    <x v="0"/>
    <x v="1"/>
    <x v="0"/>
    <n v="2097414"/>
    <x v="0"/>
    <n v="99.734234999999998"/>
    <m/>
    <x v="6"/>
    <x v="0"/>
    <m/>
    <x v="21"/>
    <x v="1"/>
    <n v="3209.3757159999986"/>
    <m/>
  </r>
  <r>
    <x v="0"/>
    <x v="1"/>
    <x v="0"/>
    <n v="1813998"/>
    <x v="0"/>
    <n v="0.999"/>
    <m/>
    <x v="6"/>
    <x v="0"/>
    <m/>
    <x v="21"/>
    <x v="1"/>
    <n v="3209.3757159999986"/>
    <m/>
  </r>
  <r>
    <x v="0"/>
    <x v="1"/>
    <x v="0"/>
    <n v="1287484"/>
    <x v="0"/>
    <n v="0.1"/>
    <m/>
    <x v="6"/>
    <x v="0"/>
    <m/>
    <x v="21"/>
    <x v="1"/>
    <n v="3209.3757159999986"/>
    <m/>
  </r>
  <r>
    <x v="0"/>
    <x v="1"/>
    <x v="0"/>
    <n v="951618"/>
    <x v="0"/>
    <n v="105.04481"/>
    <m/>
    <x v="6"/>
    <x v="0"/>
    <m/>
    <x v="21"/>
    <x v="1"/>
    <n v="3209.3757159999986"/>
    <m/>
  </r>
  <r>
    <x v="0"/>
    <x v="1"/>
    <x v="0"/>
    <n v="1278281"/>
    <x v="0"/>
    <n v="14.253688"/>
    <m/>
    <x v="6"/>
    <x v="0"/>
    <m/>
    <x v="21"/>
    <x v="1"/>
    <n v="3209.3757159999986"/>
    <m/>
  </r>
  <r>
    <x v="0"/>
    <x v="1"/>
    <x v="0"/>
    <n v="1270528"/>
    <x v="0"/>
    <n v="3.3652299999999999"/>
    <m/>
    <x v="6"/>
    <x v="0"/>
    <m/>
    <x v="21"/>
    <x v="1"/>
    <n v="3209.3757159999986"/>
    <m/>
  </r>
  <r>
    <x v="0"/>
    <x v="1"/>
    <x v="0"/>
    <n v="1215289"/>
    <x v="0"/>
    <n v="153.66252499999999"/>
    <m/>
    <x v="6"/>
    <x v="0"/>
    <m/>
    <x v="21"/>
    <x v="1"/>
    <n v="3209.3757159999986"/>
    <m/>
  </r>
  <r>
    <x v="0"/>
    <x v="1"/>
    <x v="0"/>
    <n v="1790972"/>
    <x v="0"/>
    <n v="50"/>
    <m/>
    <x v="6"/>
    <x v="0"/>
    <m/>
    <x v="21"/>
    <x v="1"/>
    <n v="3209.3757159999986"/>
    <m/>
  </r>
  <r>
    <x v="0"/>
    <x v="1"/>
    <x v="0"/>
    <n v="2102399"/>
    <x v="0"/>
    <n v="3.3007"/>
    <m/>
    <x v="6"/>
    <x v="0"/>
    <m/>
    <x v="21"/>
    <x v="1"/>
    <n v="3209.3757159999986"/>
    <m/>
  </r>
  <r>
    <x v="0"/>
    <x v="1"/>
    <x v="0"/>
    <n v="2422579"/>
    <x v="0"/>
    <n v="26.173145000000002"/>
    <m/>
    <x v="6"/>
    <x v="0"/>
    <m/>
    <x v="21"/>
    <x v="1"/>
    <n v="3209.3757159999986"/>
    <m/>
  </r>
  <r>
    <x v="0"/>
    <x v="1"/>
    <x v="0"/>
    <n v="1519749"/>
    <x v="0"/>
    <n v="2.3062100000000001"/>
    <m/>
    <x v="6"/>
    <x v="0"/>
    <m/>
    <x v="21"/>
    <x v="1"/>
    <n v="3209.3757159999986"/>
    <m/>
  </r>
  <r>
    <x v="0"/>
    <x v="1"/>
    <x v="0"/>
    <n v="1519749"/>
    <x v="0"/>
    <n v="18"/>
    <m/>
    <x v="6"/>
    <x v="0"/>
    <m/>
    <x v="21"/>
    <x v="1"/>
    <n v="3209.3757159999986"/>
    <m/>
  </r>
  <r>
    <x v="0"/>
    <x v="1"/>
    <x v="0"/>
    <n v="1519749"/>
    <x v="0"/>
    <n v="15.6"/>
    <m/>
    <x v="6"/>
    <x v="0"/>
    <m/>
    <x v="21"/>
    <x v="1"/>
    <n v="3209.3757159999986"/>
    <m/>
  </r>
  <r>
    <x v="0"/>
    <x v="1"/>
    <x v="0"/>
    <n v="1800421"/>
    <x v="0"/>
    <n v="19.216768999999999"/>
    <m/>
    <x v="6"/>
    <x v="0"/>
    <m/>
    <x v="21"/>
    <x v="1"/>
    <n v="3209.3757159999986"/>
    <m/>
  </r>
  <r>
    <x v="0"/>
    <x v="1"/>
    <x v="0"/>
    <n v="1175416"/>
    <x v="0"/>
    <n v="6.2346659999999998"/>
    <m/>
    <x v="6"/>
    <x v="0"/>
    <m/>
    <x v="21"/>
    <x v="1"/>
    <n v="3209.3757159999986"/>
    <m/>
  </r>
  <r>
    <x v="0"/>
    <x v="1"/>
    <x v="0"/>
    <n v="1490027"/>
    <x v="0"/>
    <n v="2.79"/>
    <m/>
    <x v="6"/>
    <x v="0"/>
    <m/>
    <x v="21"/>
    <x v="1"/>
    <n v="3209.3757159999986"/>
    <m/>
  </r>
  <r>
    <x v="0"/>
    <x v="1"/>
    <x v="0"/>
    <n v="1162189"/>
    <x v="0"/>
    <n v="32.083333000000003"/>
    <m/>
    <x v="6"/>
    <x v="0"/>
    <m/>
    <x v="21"/>
    <x v="1"/>
    <n v="3209.3757159999986"/>
    <m/>
  </r>
  <r>
    <x v="0"/>
    <x v="1"/>
    <x v="0"/>
    <n v="1255414"/>
    <x v="0"/>
    <n v="29.991828999999999"/>
    <m/>
    <x v="6"/>
    <x v="0"/>
    <m/>
    <x v="21"/>
    <x v="1"/>
    <n v="3209.3757159999986"/>
    <m/>
  </r>
  <r>
    <x v="0"/>
    <x v="1"/>
    <x v="0"/>
    <n v="2314732"/>
    <x v="0"/>
    <n v="0.2"/>
    <m/>
    <x v="6"/>
    <x v="0"/>
    <m/>
    <x v="21"/>
    <x v="1"/>
    <n v="3209.3757159999986"/>
    <m/>
  </r>
  <r>
    <x v="0"/>
    <x v="1"/>
    <x v="0"/>
    <n v="2416571"/>
    <x v="0"/>
    <n v="46.09"/>
    <m/>
    <x v="6"/>
    <x v="0"/>
    <m/>
    <x v="21"/>
    <x v="1"/>
    <n v="3209.3757159999986"/>
    <m/>
  </r>
  <r>
    <x v="0"/>
    <x v="1"/>
    <x v="0"/>
    <n v="1085678"/>
    <x v="0"/>
    <n v="48.877862999999998"/>
    <m/>
    <x v="6"/>
    <x v="0"/>
    <m/>
    <x v="21"/>
    <x v="1"/>
    <n v="3209.3757159999986"/>
    <m/>
  </r>
  <r>
    <x v="0"/>
    <x v="1"/>
    <x v="0"/>
    <n v="2341809"/>
    <x v="0"/>
    <n v="43.181885999999999"/>
    <m/>
    <x v="6"/>
    <x v="0"/>
    <m/>
    <x v="21"/>
    <x v="1"/>
    <n v="3209.3757159999986"/>
    <m/>
  </r>
  <r>
    <x v="0"/>
    <x v="1"/>
    <x v="0"/>
    <n v="1455629"/>
    <x v="0"/>
    <n v="17.07"/>
    <m/>
    <x v="6"/>
    <x v="0"/>
    <m/>
    <x v="21"/>
    <x v="1"/>
    <n v="3209.3757159999986"/>
    <m/>
  </r>
  <r>
    <x v="0"/>
    <x v="1"/>
    <x v="0"/>
    <n v="1097787"/>
    <x v="0"/>
    <n v="3.4954480000000001"/>
    <m/>
    <x v="6"/>
    <x v="0"/>
    <m/>
    <x v="21"/>
    <x v="1"/>
    <n v="3209.3757159999986"/>
    <m/>
  </r>
  <r>
    <x v="0"/>
    <x v="1"/>
    <x v="0"/>
    <n v="1736026"/>
    <x v="0"/>
    <n v="49.897911999999998"/>
    <m/>
    <x v="6"/>
    <x v="0"/>
    <m/>
    <x v="21"/>
    <x v="1"/>
    <n v="3209.3757159999986"/>
    <m/>
  </r>
  <r>
    <x v="0"/>
    <x v="1"/>
    <x v="0"/>
    <n v="2219746"/>
    <x v="0"/>
    <n v="3.4534630000000002"/>
    <m/>
    <x v="6"/>
    <x v="0"/>
    <m/>
    <x v="21"/>
    <x v="1"/>
    <n v="3209.3757159999986"/>
    <m/>
  </r>
  <r>
    <x v="0"/>
    <x v="1"/>
    <x v="0"/>
    <n v="2214180"/>
    <x v="0"/>
    <n v="42.873745999999997"/>
    <m/>
    <x v="6"/>
    <x v="0"/>
    <m/>
    <x v="21"/>
    <x v="1"/>
    <n v="3209.3757159999986"/>
    <m/>
  </r>
  <r>
    <x v="0"/>
    <x v="1"/>
    <x v="0"/>
    <n v="1166565"/>
    <x v="0"/>
    <n v="1.7058"/>
    <m/>
    <x v="6"/>
    <x v="0"/>
    <m/>
    <x v="21"/>
    <x v="1"/>
    <n v="3209.3757159999986"/>
    <m/>
  </r>
  <r>
    <x v="0"/>
    <x v="1"/>
    <x v="0"/>
    <n v="1166565"/>
    <x v="0"/>
    <n v="3.4348000000000001"/>
    <m/>
    <x v="6"/>
    <x v="0"/>
    <m/>
    <x v="21"/>
    <x v="1"/>
    <n v="3209.3757159999986"/>
    <m/>
  </r>
  <r>
    <x v="0"/>
    <x v="1"/>
    <x v="0"/>
    <n v="2109738"/>
    <x v="0"/>
    <n v="3.8603130000000001"/>
    <m/>
    <x v="6"/>
    <x v="0"/>
    <m/>
    <x v="21"/>
    <x v="1"/>
    <n v="3209.3757159999986"/>
    <m/>
  </r>
  <r>
    <x v="0"/>
    <x v="1"/>
    <x v="0"/>
    <n v="2492338"/>
    <x v="0"/>
    <n v="0.02"/>
    <m/>
    <x v="6"/>
    <x v="0"/>
    <m/>
    <x v="21"/>
    <x v="1"/>
    <n v="3209.3757159999986"/>
    <m/>
  </r>
  <r>
    <x v="0"/>
    <x v="1"/>
    <x v="0"/>
    <n v="2590932"/>
    <x v="0"/>
    <n v="0.59899999999999998"/>
    <m/>
    <x v="6"/>
    <x v="0"/>
    <m/>
    <x v="21"/>
    <x v="1"/>
    <n v="3209.3757159999986"/>
    <m/>
  </r>
  <r>
    <x v="0"/>
    <x v="1"/>
    <x v="0"/>
    <n v="68624"/>
    <x v="0"/>
    <n v="47.500894000000002"/>
    <m/>
    <x v="6"/>
    <x v="0"/>
    <m/>
    <x v="21"/>
    <x v="1"/>
    <n v="3209.3757159999986"/>
    <m/>
  </r>
  <r>
    <x v="0"/>
    <x v="1"/>
    <x v="0"/>
    <n v="2116073"/>
    <x v="0"/>
    <n v="20.667611000000001"/>
    <m/>
    <x v="6"/>
    <x v="0"/>
    <m/>
    <x v="21"/>
    <x v="1"/>
    <n v="3209.3757159999986"/>
    <m/>
  </r>
  <r>
    <x v="0"/>
    <x v="1"/>
    <x v="0"/>
    <n v="1032832"/>
    <x v="0"/>
    <n v="2.5329999999999999"/>
    <m/>
    <x v="6"/>
    <x v="0"/>
    <m/>
    <x v="21"/>
    <x v="1"/>
    <n v="3209.3757159999986"/>
    <m/>
  </r>
  <r>
    <x v="0"/>
    <x v="1"/>
    <x v="0"/>
    <n v="2105957"/>
    <x v="0"/>
    <n v="47.227075999999997"/>
    <m/>
    <x v="6"/>
    <x v="0"/>
    <m/>
    <x v="21"/>
    <x v="1"/>
    <n v="3209.3757159999986"/>
    <m/>
  </r>
  <r>
    <x v="0"/>
    <x v="1"/>
    <x v="0"/>
    <n v="1114197"/>
    <x v="0"/>
    <n v="1.47"/>
    <m/>
    <x v="6"/>
    <x v="0"/>
    <m/>
    <x v="21"/>
    <x v="1"/>
    <n v="3209.3757159999986"/>
    <m/>
  </r>
  <r>
    <x v="0"/>
    <x v="1"/>
    <x v="0"/>
    <n v="1140559"/>
    <x v="0"/>
    <n v="2.1349"/>
    <m/>
    <x v="6"/>
    <x v="0"/>
    <m/>
    <x v="21"/>
    <x v="1"/>
    <n v="3209.3757159999986"/>
    <m/>
  </r>
  <r>
    <x v="0"/>
    <x v="1"/>
    <x v="0"/>
    <n v="1912278"/>
    <x v="0"/>
    <n v="13.5"/>
    <m/>
    <x v="6"/>
    <x v="0"/>
    <m/>
    <x v="21"/>
    <x v="1"/>
    <n v="3209.3757159999986"/>
    <m/>
  </r>
  <r>
    <x v="0"/>
    <x v="1"/>
    <x v="0"/>
    <n v="1190877"/>
    <x v="0"/>
    <n v="3.1881879999999998"/>
    <m/>
    <x v="6"/>
    <x v="0"/>
    <m/>
    <x v="21"/>
    <x v="1"/>
    <n v="3209.3757159999986"/>
    <m/>
  </r>
  <r>
    <x v="0"/>
    <x v="1"/>
    <x v="0"/>
    <n v="1045118"/>
    <x v="0"/>
    <n v="69.904279000000002"/>
    <m/>
    <x v="6"/>
    <x v="0"/>
    <m/>
    <x v="21"/>
    <x v="1"/>
    <n v="3209.3757159999986"/>
    <m/>
  </r>
  <r>
    <x v="0"/>
    <x v="1"/>
    <x v="0"/>
    <n v="1115283"/>
    <x v="0"/>
    <n v="25.17"/>
    <m/>
    <x v="6"/>
    <x v="0"/>
    <m/>
    <x v="21"/>
    <x v="1"/>
    <n v="3209.3757159999986"/>
    <m/>
  </r>
  <r>
    <x v="0"/>
    <x v="1"/>
    <x v="0"/>
    <n v="1141667"/>
    <x v="0"/>
    <n v="10.572438999999999"/>
    <m/>
    <x v="6"/>
    <x v="0"/>
    <m/>
    <x v="21"/>
    <x v="1"/>
    <n v="3209.3757159999986"/>
    <m/>
  </r>
  <r>
    <x v="0"/>
    <x v="1"/>
    <x v="0"/>
    <n v="933381"/>
    <x v="0"/>
    <n v="18.193652"/>
    <m/>
    <x v="6"/>
    <x v="0"/>
    <m/>
    <x v="21"/>
    <x v="1"/>
    <n v="3209.3757159999986"/>
    <m/>
  </r>
  <r>
    <x v="0"/>
    <x v="1"/>
    <x v="0"/>
    <n v="1799128"/>
    <x v="0"/>
    <n v="29.026"/>
    <m/>
    <x v="6"/>
    <x v="0"/>
    <m/>
    <x v="21"/>
    <x v="1"/>
    <n v="3209.3757159999986"/>
    <m/>
  </r>
  <r>
    <x v="0"/>
    <x v="1"/>
    <x v="0"/>
    <n v="1835965"/>
    <x v="0"/>
    <n v="13.417233"/>
    <m/>
    <x v="6"/>
    <x v="0"/>
    <m/>
    <x v="21"/>
    <x v="1"/>
    <n v="3209.3757159999986"/>
    <m/>
  </r>
  <r>
    <x v="0"/>
    <x v="1"/>
    <x v="0"/>
    <n v="2241755"/>
    <x v="0"/>
    <n v="49.100355999999998"/>
    <m/>
    <x v="6"/>
    <x v="0"/>
    <m/>
    <x v="21"/>
    <x v="1"/>
    <n v="3209.3757159999986"/>
    <m/>
  </r>
  <r>
    <x v="0"/>
    <x v="1"/>
    <x v="0"/>
    <n v="1384356"/>
    <x v="0"/>
    <n v="0.02"/>
    <m/>
    <x v="6"/>
    <x v="0"/>
    <m/>
    <x v="21"/>
    <x v="1"/>
    <n v="3209.3757159999986"/>
    <m/>
  </r>
  <r>
    <x v="0"/>
    <x v="1"/>
    <x v="0"/>
    <n v="1384356"/>
    <x v="0"/>
    <n v="0.02"/>
    <m/>
    <x v="6"/>
    <x v="0"/>
    <m/>
    <x v="21"/>
    <x v="1"/>
    <n v="3209.3757159999986"/>
    <m/>
  </r>
  <r>
    <x v="0"/>
    <x v="1"/>
    <x v="0"/>
    <n v="969473"/>
    <x v="0"/>
    <n v="3.0606640000000001"/>
    <m/>
    <x v="6"/>
    <x v="0"/>
    <m/>
    <x v="21"/>
    <x v="1"/>
    <n v="3209.3757159999986"/>
    <m/>
  </r>
  <r>
    <x v="0"/>
    <x v="1"/>
    <x v="0"/>
    <n v="1843657"/>
    <x v="0"/>
    <n v="7.7500010000000001"/>
    <m/>
    <x v="6"/>
    <x v="0"/>
    <m/>
    <x v="21"/>
    <x v="1"/>
    <n v="3209.3757159999986"/>
    <m/>
  </r>
  <r>
    <x v="0"/>
    <x v="1"/>
    <x v="0"/>
    <n v="2304725"/>
    <x v="0"/>
    <n v="0.2"/>
    <m/>
    <x v="6"/>
    <x v="0"/>
    <m/>
    <x v="21"/>
    <x v="1"/>
    <n v="3209.3757159999986"/>
    <m/>
  </r>
  <r>
    <x v="0"/>
    <x v="1"/>
    <x v="0"/>
    <n v="2304725"/>
    <x v="0"/>
    <n v="46.133333"/>
    <m/>
    <x v="6"/>
    <x v="0"/>
    <m/>
    <x v="21"/>
    <x v="1"/>
    <n v="3209.3757159999986"/>
    <m/>
  </r>
  <r>
    <x v="0"/>
    <x v="1"/>
    <x v="0"/>
    <n v="1544324"/>
    <x v="0"/>
    <n v="16.611999999999998"/>
    <m/>
    <x v="6"/>
    <x v="0"/>
    <m/>
    <x v="21"/>
    <x v="1"/>
    <n v="3209.3757159999986"/>
    <m/>
  </r>
  <r>
    <x v="0"/>
    <x v="1"/>
    <x v="0"/>
    <n v="1638057"/>
    <x v="0"/>
    <n v="0.39900000000000002"/>
    <m/>
    <x v="6"/>
    <x v="0"/>
    <m/>
    <x v="21"/>
    <x v="1"/>
    <n v="3209.3757159999986"/>
    <m/>
  </r>
  <r>
    <x v="0"/>
    <x v="1"/>
    <x v="0"/>
    <n v="1778185"/>
    <x v="0"/>
    <n v="19.440262000000001"/>
    <m/>
    <x v="6"/>
    <x v="0"/>
    <m/>
    <x v="21"/>
    <x v="1"/>
    <n v="3209.3757159999986"/>
    <m/>
  </r>
  <r>
    <x v="0"/>
    <x v="1"/>
    <x v="0"/>
    <n v="2565627"/>
    <x v="0"/>
    <n v="0.02"/>
    <m/>
    <x v="6"/>
    <x v="0"/>
    <m/>
    <x v="21"/>
    <x v="1"/>
    <n v="3209.3757159999986"/>
    <m/>
  </r>
  <r>
    <x v="0"/>
    <x v="1"/>
    <x v="0"/>
    <n v="2565627"/>
    <x v="0"/>
    <n v="1.0189999999999999"/>
    <m/>
    <x v="6"/>
    <x v="0"/>
    <m/>
    <x v="21"/>
    <x v="1"/>
    <n v="3209.3757159999986"/>
    <m/>
  </r>
  <r>
    <x v="0"/>
    <x v="1"/>
    <x v="0"/>
    <n v="2167119"/>
    <x v="0"/>
    <n v="1.02"/>
    <m/>
    <x v="6"/>
    <x v="0"/>
    <m/>
    <x v="21"/>
    <x v="1"/>
    <n v="3209.3757159999986"/>
    <m/>
  </r>
  <r>
    <x v="0"/>
    <x v="1"/>
    <x v="0"/>
    <n v="2367521"/>
    <x v="0"/>
    <n v="35.851399999999998"/>
    <m/>
    <x v="6"/>
    <x v="0"/>
    <m/>
    <x v="21"/>
    <x v="1"/>
    <n v="3209.3757159999986"/>
    <m/>
  </r>
  <r>
    <x v="0"/>
    <x v="1"/>
    <x v="0"/>
    <n v="2506258"/>
    <x v="0"/>
    <n v="0.999"/>
    <m/>
    <x v="6"/>
    <x v="0"/>
    <m/>
    <x v="21"/>
    <x v="1"/>
    <n v="3209.3757159999986"/>
    <m/>
  </r>
  <r>
    <x v="0"/>
    <x v="1"/>
    <x v="0"/>
    <n v="1097497"/>
    <x v="0"/>
    <n v="93.872043000000005"/>
    <m/>
    <x v="6"/>
    <x v="0"/>
    <m/>
    <x v="21"/>
    <x v="1"/>
    <n v="3209.3757159999986"/>
    <m/>
  </r>
  <r>
    <x v="0"/>
    <x v="1"/>
    <x v="0"/>
    <n v="1016438"/>
    <x v="0"/>
    <n v="11.274346"/>
    <m/>
    <x v="6"/>
    <x v="0"/>
    <m/>
    <x v="21"/>
    <x v="1"/>
    <n v="3209.3757159999986"/>
    <m/>
  </r>
  <r>
    <x v="0"/>
    <x v="1"/>
    <x v="0"/>
    <n v="1163080"/>
    <x v="0"/>
    <n v="5.2111470000000004"/>
    <m/>
    <x v="6"/>
    <x v="0"/>
    <m/>
    <x v="21"/>
    <x v="1"/>
    <n v="3209.3757159999986"/>
    <m/>
  </r>
  <r>
    <x v="0"/>
    <x v="1"/>
    <x v="0"/>
    <n v="1629236"/>
    <x v="0"/>
    <n v="4.1772850000000004"/>
    <m/>
    <x v="6"/>
    <x v="0"/>
    <m/>
    <x v="21"/>
    <x v="1"/>
    <n v="3209.3757159999986"/>
    <m/>
  </r>
  <r>
    <x v="0"/>
    <x v="1"/>
    <x v="0"/>
    <n v="2257434"/>
    <x v="0"/>
    <n v="3.999968"/>
    <m/>
    <x v="6"/>
    <x v="0"/>
    <m/>
    <x v="21"/>
    <x v="1"/>
    <n v="3209.3757159999986"/>
    <m/>
  </r>
  <r>
    <x v="0"/>
    <x v="1"/>
    <x v="0"/>
    <n v="1335077"/>
    <x v="0"/>
    <n v="1.9182999999999999"/>
    <m/>
    <x v="6"/>
    <x v="0"/>
    <m/>
    <x v="21"/>
    <x v="1"/>
    <n v="3209.3757159999986"/>
    <m/>
  </r>
  <r>
    <x v="0"/>
    <x v="1"/>
    <x v="0"/>
    <n v="1019519"/>
    <x v="0"/>
    <n v="0.999"/>
    <m/>
    <x v="6"/>
    <x v="0"/>
    <m/>
    <x v="21"/>
    <x v="1"/>
    <n v="3209.3757159999986"/>
    <m/>
  </r>
  <r>
    <x v="0"/>
    <x v="1"/>
    <x v="0"/>
    <n v="1503405"/>
    <x v="0"/>
    <n v="11.940429999999999"/>
    <m/>
    <x v="6"/>
    <x v="0"/>
    <m/>
    <x v="21"/>
    <x v="1"/>
    <n v="3209.3757159999986"/>
    <m/>
  </r>
  <r>
    <x v="0"/>
    <x v="1"/>
    <x v="0"/>
    <n v="2189093"/>
    <x v="0"/>
    <n v="29.582288999999999"/>
    <m/>
    <x v="6"/>
    <x v="0"/>
    <m/>
    <x v="21"/>
    <x v="1"/>
    <n v="3209.3757159999986"/>
    <m/>
  </r>
  <r>
    <x v="0"/>
    <x v="1"/>
    <x v="0"/>
    <n v="1899461"/>
    <x v="0"/>
    <n v="19"/>
    <m/>
    <x v="6"/>
    <x v="0"/>
    <m/>
    <x v="21"/>
    <x v="1"/>
    <n v="3209.3757159999986"/>
    <m/>
  </r>
  <r>
    <x v="0"/>
    <x v="1"/>
    <x v="0"/>
    <n v="1154553"/>
    <x v="0"/>
    <n v="119.991"/>
    <m/>
    <x v="6"/>
    <x v="0"/>
    <m/>
    <x v="21"/>
    <x v="1"/>
    <n v="3209.3757159999986"/>
    <m/>
  </r>
  <r>
    <x v="0"/>
    <x v="1"/>
    <x v="0"/>
    <n v="1346623"/>
    <x v="0"/>
    <n v="31.630016999999999"/>
    <m/>
    <x v="6"/>
    <x v="0"/>
    <m/>
    <x v="21"/>
    <x v="1"/>
    <n v="3209.3757159999986"/>
    <m/>
  </r>
  <r>
    <x v="0"/>
    <x v="1"/>
    <x v="0"/>
    <n v="1155612"/>
    <x v="0"/>
    <n v="0.999"/>
    <m/>
    <x v="6"/>
    <x v="0"/>
    <m/>
    <x v="21"/>
    <x v="1"/>
    <n v="3209.3757159999986"/>
    <m/>
  </r>
  <r>
    <x v="0"/>
    <x v="1"/>
    <x v="0"/>
    <n v="1114882"/>
    <x v="0"/>
    <n v="7.6315879999999998"/>
    <m/>
    <x v="6"/>
    <x v="0"/>
    <m/>
    <x v="21"/>
    <x v="1"/>
    <n v="3209.3757159999986"/>
    <m/>
  </r>
  <r>
    <x v="0"/>
    <x v="1"/>
    <x v="0"/>
    <n v="955570"/>
    <x v="0"/>
    <n v="36.990341999999998"/>
    <m/>
    <x v="6"/>
    <x v="0"/>
    <m/>
    <x v="21"/>
    <x v="1"/>
    <n v="3209.3757159999986"/>
    <m/>
  </r>
  <r>
    <x v="0"/>
    <x v="1"/>
    <x v="0"/>
    <n v="1438178"/>
    <x v="0"/>
    <n v="39.402999999999999"/>
    <m/>
    <x v="6"/>
    <x v="0"/>
    <m/>
    <x v="21"/>
    <x v="1"/>
    <n v="3209.3757159999986"/>
    <m/>
  </r>
  <r>
    <x v="0"/>
    <x v="1"/>
    <x v="0"/>
    <n v="926903"/>
    <x v="0"/>
    <n v="45.701886000000002"/>
    <m/>
    <x v="6"/>
    <x v="0"/>
    <m/>
    <x v="21"/>
    <x v="1"/>
    <n v="3209.3757159999986"/>
    <m/>
  </r>
  <r>
    <x v="0"/>
    <x v="1"/>
    <x v="0"/>
    <n v="928529"/>
    <x v="0"/>
    <n v="95.949736000000001"/>
    <m/>
    <x v="6"/>
    <x v="0"/>
    <m/>
    <x v="21"/>
    <x v="1"/>
    <n v="3209.3757159999986"/>
    <m/>
  </r>
  <r>
    <x v="0"/>
    <x v="1"/>
    <x v="0"/>
    <n v="964888"/>
    <x v="0"/>
    <n v="0.94019900000000001"/>
    <m/>
    <x v="6"/>
    <x v="0"/>
    <m/>
    <x v="21"/>
    <x v="1"/>
    <n v="3209.3757159999986"/>
    <m/>
  </r>
  <r>
    <x v="0"/>
    <x v="1"/>
    <x v="0"/>
    <n v="1262500"/>
    <x v="0"/>
    <n v="1.7513160000000001"/>
    <m/>
    <x v="6"/>
    <x v="0"/>
    <m/>
    <x v="21"/>
    <x v="1"/>
    <n v="3209.3757159999986"/>
    <m/>
  </r>
  <r>
    <x v="0"/>
    <x v="1"/>
    <x v="0"/>
    <n v="1090857"/>
    <x v="0"/>
    <n v="6.5488900000000001"/>
    <m/>
    <x v="6"/>
    <x v="0"/>
    <m/>
    <x v="21"/>
    <x v="1"/>
    <n v="3209.3757159999986"/>
    <m/>
  </r>
  <r>
    <x v="0"/>
    <x v="1"/>
    <x v="0"/>
    <n v="1177566"/>
    <x v="0"/>
    <n v="5.8169000000000004"/>
    <m/>
    <x v="6"/>
    <x v="0"/>
    <m/>
    <x v="21"/>
    <x v="1"/>
    <n v="3209.3757159999986"/>
    <m/>
  </r>
  <r>
    <x v="0"/>
    <x v="1"/>
    <x v="0"/>
    <n v="2360075"/>
    <x v="0"/>
    <n v="52.972754000000002"/>
    <m/>
    <x v="6"/>
    <x v="0"/>
    <m/>
    <x v="21"/>
    <x v="1"/>
    <n v="3209.3757159999986"/>
    <m/>
  </r>
  <r>
    <x v="0"/>
    <x v="1"/>
    <x v="0"/>
    <n v="2511455"/>
    <x v="0"/>
    <n v="96.562749999999994"/>
    <m/>
    <x v="6"/>
    <x v="0"/>
    <m/>
    <x v="21"/>
    <x v="1"/>
    <n v="3209.3757159999986"/>
    <m/>
  </r>
  <r>
    <x v="0"/>
    <x v="1"/>
    <x v="0"/>
    <n v="1293155"/>
    <x v="0"/>
    <n v="0.09"/>
    <m/>
    <x v="6"/>
    <x v="0"/>
    <m/>
    <x v="21"/>
    <x v="1"/>
    <n v="3209.3757159999986"/>
    <m/>
  </r>
  <r>
    <x v="0"/>
    <x v="1"/>
    <x v="0"/>
    <n v="2218187"/>
    <x v="0"/>
    <n v="22"/>
    <m/>
    <x v="6"/>
    <x v="0"/>
    <m/>
    <x v="21"/>
    <x v="1"/>
    <n v="3209.3757159999986"/>
    <m/>
  </r>
  <r>
    <x v="0"/>
    <x v="1"/>
    <x v="0"/>
    <n v="2324735"/>
    <x v="0"/>
    <n v="25.2"/>
    <m/>
    <x v="6"/>
    <x v="0"/>
    <m/>
    <x v="21"/>
    <x v="1"/>
    <n v="3209.3757159999986"/>
    <m/>
  </r>
  <r>
    <x v="0"/>
    <x v="1"/>
    <x v="0"/>
    <n v="958927"/>
    <x v="0"/>
    <n v="1.0189999999999999"/>
    <m/>
    <x v="6"/>
    <x v="0"/>
    <m/>
    <x v="21"/>
    <x v="1"/>
    <n v="3209.3757159999986"/>
    <m/>
  </r>
  <r>
    <x v="0"/>
    <x v="1"/>
    <x v="0"/>
    <n v="958927"/>
    <x v="0"/>
    <n v="0.02"/>
    <m/>
    <x v="6"/>
    <x v="0"/>
    <m/>
    <x v="21"/>
    <x v="1"/>
    <n v="3209.3757159999986"/>
    <m/>
  </r>
  <r>
    <x v="0"/>
    <x v="1"/>
    <x v="0"/>
    <n v="970385"/>
    <x v="0"/>
    <n v="22.527683"/>
    <m/>
    <x v="6"/>
    <x v="0"/>
    <m/>
    <x v="21"/>
    <x v="1"/>
    <n v="3209.3757159999986"/>
    <m/>
  </r>
  <r>
    <x v="0"/>
    <x v="1"/>
    <x v="0"/>
    <n v="1990073"/>
    <x v="0"/>
    <n v="173.98651100000001"/>
    <m/>
    <x v="6"/>
    <x v="0"/>
    <m/>
    <x v="21"/>
    <x v="1"/>
    <n v="3209.3757159999986"/>
    <m/>
  </r>
  <r>
    <x v="0"/>
    <x v="1"/>
    <x v="0"/>
    <n v="2382606"/>
    <x v="0"/>
    <n v="10.927747999999999"/>
    <m/>
    <x v="6"/>
    <x v="0"/>
    <m/>
    <x v="21"/>
    <x v="1"/>
    <n v="3209.3757159999986"/>
    <m/>
  </r>
  <r>
    <x v="0"/>
    <x v="1"/>
    <x v="0"/>
    <n v="1784137"/>
    <x v="0"/>
    <n v="19.577456999999999"/>
    <m/>
    <x v="6"/>
    <x v="0"/>
    <m/>
    <x v="21"/>
    <x v="1"/>
    <n v="3209.3757159999986"/>
    <m/>
  </r>
  <r>
    <x v="0"/>
    <x v="1"/>
    <x v="0"/>
    <n v="1500838"/>
    <x v="0"/>
    <n v="4.7846960000000003"/>
    <m/>
    <x v="6"/>
    <x v="0"/>
    <m/>
    <x v="21"/>
    <x v="1"/>
    <n v="3209.3757159999986"/>
    <m/>
  </r>
  <r>
    <x v="0"/>
    <x v="1"/>
    <x v="0"/>
    <n v="1705607"/>
    <x v="0"/>
    <n v="90"/>
    <m/>
    <x v="6"/>
    <x v="0"/>
    <m/>
    <x v="21"/>
    <x v="1"/>
    <n v="3209.3757159999986"/>
    <m/>
  </r>
  <r>
    <x v="0"/>
    <x v="1"/>
    <x v="0"/>
    <n v="1403784"/>
    <x v="0"/>
    <n v="26.300529999999998"/>
    <m/>
    <x v="6"/>
    <x v="0"/>
    <m/>
    <x v="21"/>
    <x v="1"/>
    <n v="3209.3757159999986"/>
    <m/>
  </r>
  <r>
    <x v="0"/>
    <x v="1"/>
    <x v="0"/>
    <n v="2552134"/>
    <x v="0"/>
    <n v="46.234000000000002"/>
    <m/>
    <x v="6"/>
    <x v="0"/>
    <m/>
    <x v="21"/>
    <x v="1"/>
    <n v="3209.3757159999986"/>
    <m/>
  </r>
  <r>
    <x v="0"/>
    <x v="1"/>
    <x v="0"/>
    <n v="2235726"/>
    <x v="0"/>
    <n v="14.196299"/>
    <m/>
    <x v="6"/>
    <x v="0"/>
    <m/>
    <x v="21"/>
    <x v="1"/>
    <n v="3209.3757159999986"/>
    <m/>
  </r>
  <r>
    <x v="0"/>
    <x v="1"/>
    <x v="0"/>
    <n v="1589625"/>
    <x v="0"/>
    <n v="1.9986790000000001"/>
    <m/>
    <x v="6"/>
    <x v="0"/>
    <m/>
    <x v="21"/>
    <x v="1"/>
    <n v="3209.3757159999986"/>
    <m/>
  </r>
  <r>
    <x v="0"/>
    <x v="1"/>
    <x v="0"/>
    <n v="1542851"/>
    <x v="0"/>
    <n v="8.9644720000000007"/>
    <m/>
    <x v="6"/>
    <x v="0"/>
    <m/>
    <x v="21"/>
    <x v="1"/>
    <n v="3209.3757159999986"/>
    <m/>
  </r>
  <r>
    <x v="0"/>
    <x v="1"/>
    <x v="0"/>
    <n v="2320142"/>
    <x v="0"/>
    <n v="35.206789999999998"/>
    <m/>
    <x v="6"/>
    <x v="0"/>
    <m/>
    <x v="21"/>
    <x v="1"/>
    <n v="3209.3757159999986"/>
    <m/>
  </r>
  <r>
    <x v="0"/>
    <x v="1"/>
    <x v="0"/>
    <n v="927394"/>
    <x v="0"/>
    <n v="29.999811999999999"/>
    <m/>
    <x v="6"/>
    <x v="0"/>
    <m/>
    <x v="21"/>
    <x v="1"/>
    <n v="3209.3757159999986"/>
    <m/>
  </r>
  <r>
    <x v="0"/>
    <x v="1"/>
    <x v="0"/>
    <n v="926676"/>
    <x v="0"/>
    <n v="32.019928"/>
    <m/>
    <x v="6"/>
    <x v="0"/>
    <m/>
    <x v="21"/>
    <x v="1"/>
    <n v="3209.3757159999986"/>
    <m/>
  </r>
  <r>
    <x v="0"/>
    <x v="1"/>
    <x v="0"/>
    <n v="1287813"/>
    <x v="0"/>
    <n v="7.6541969999999999"/>
    <m/>
    <x v="6"/>
    <x v="0"/>
    <m/>
    <x v="21"/>
    <x v="1"/>
    <n v="3209.3757159999986"/>
    <m/>
  </r>
  <r>
    <x v="0"/>
    <x v="1"/>
    <x v="0"/>
    <n v="2277614"/>
    <x v="0"/>
    <n v="35.170167999999997"/>
    <m/>
    <x v="6"/>
    <x v="0"/>
    <m/>
    <x v="21"/>
    <x v="1"/>
    <n v="3209.3757159999986"/>
    <m/>
  </r>
  <r>
    <x v="0"/>
    <x v="1"/>
    <x v="0"/>
    <n v="1384668"/>
    <x v="0"/>
    <n v="0.65903299999999998"/>
    <m/>
    <x v="6"/>
    <x v="0"/>
    <m/>
    <x v="21"/>
    <x v="1"/>
    <n v="3209.3757159999986"/>
    <m/>
  </r>
  <r>
    <x v="0"/>
    <x v="1"/>
    <x v="0"/>
    <n v="1905543"/>
    <x v="0"/>
    <n v="12"/>
    <m/>
    <x v="6"/>
    <x v="0"/>
    <m/>
    <x v="21"/>
    <x v="1"/>
    <n v="3209.3757159999986"/>
    <m/>
  </r>
  <r>
    <x v="0"/>
    <x v="1"/>
    <x v="0"/>
    <n v="1590226"/>
    <x v="0"/>
    <n v="16.721665999999999"/>
    <m/>
    <x v="6"/>
    <x v="0"/>
    <m/>
    <x v="21"/>
    <x v="1"/>
    <n v="3209.3757159999986"/>
    <m/>
  </r>
  <r>
    <x v="0"/>
    <x v="1"/>
    <x v="0"/>
    <n v="2182962"/>
    <x v="0"/>
    <n v="13.300027"/>
    <m/>
    <x v="6"/>
    <x v="0"/>
    <m/>
    <x v="21"/>
    <x v="1"/>
    <n v="3209.3757159999986"/>
    <m/>
  </r>
  <r>
    <x v="0"/>
    <x v="1"/>
    <x v="0"/>
    <n v="2354566"/>
    <x v="0"/>
    <n v="24.617699999999999"/>
    <m/>
    <x v="6"/>
    <x v="0"/>
    <m/>
    <x v="21"/>
    <x v="1"/>
    <n v="3209.3757159999986"/>
    <m/>
  </r>
  <r>
    <x v="0"/>
    <x v="1"/>
    <x v="0"/>
    <n v="1211329"/>
    <x v="0"/>
    <n v="5.1564240000000003"/>
    <m/>
    <x v="6"/>
    <x v="0"/>
    <m/>
    <x v="21"/>
    <x v="1"/>
    <n v="3209.3757159999986"/>
    <m/>
  </r>
  <r>
    <x v="0"/>
    <x v="1"/>
    <x v="0"/>
    <n v="1912155"/>
    <x v="0"/>
    <n v="33.333334000000001"/>
    <m/>
    <x v="6"/>
    <x v="0"/>
    <m/>
    <x v="21"/>
    <x v="1"/>
    <n v="3209.3757159999986"/>
    <m/>
  </r>
  <r>
    <x v="0"/>
    <x v="1"/>
    <x v="0"/>
    <n v="1445902"/>
    <x v="0"/>
    <n v="10.398999999999999"/>
    <m/>
    <x v="6"/>
    <x v="0"/>
    <m/>
    <x v="21"/>
    <x v="1"/>
    <n v="3209.3757159999986"/>
    <m/>
  </r>
  <r>
    <x v="0"/>
    <x v="1"/>
    <x v="0"/>
    <n v="2407708"/>
    <x v="0"/>
    <n v="0.44900000000000001"/>
    <m/>
    <x v="6"/>
    <x v="0"/>
    <m/>
    <x v="21"/>
    <x v="1"/>
    <n v="3209.3757159999986"/>
    <m/>
  </r>
  <r>
    <x v="0"/>
    <x v="1"/>
    <x v="1"/>
    <n v="1688720"/>
    <x v="0"/>
    <n v="10.803138000000001"/>
    <m/>
    <x v="6"/>
    <x v="0"/>
    <m/>
    <x v="20"/>
    <x v="1"/>
    <n v="3388.4386590000004"/>
    <m/>
  </r>
  <r>
    <x v="0"/>
    <x v="1"/>
    <x v="1"/>
    <n v="2253175"/>
    <x v="0"/>
    <n v="12.2217"/>
    <m/>
    <x v="6"/>
    <x v="0"/>
    <m/>
    <x v="20"/>
    <x v="1"/>
    <n v="3388.4386590000004"/>
    <m/>
  </r>
  <r>
    <x v="0"/>
    <x v="1"/>
    <x v="1"/>
    <n v="2188443"/>
    <x v="0"/>
    <n v="49.899791999999998"/>
    <m/>
    <x v="6"/>
    <x v="0"/>
    <m/>
    <x v="20"/>
    <x v="1"/>
    <n v="3388.4386590000004"/>
    <m/>
  </r>
  <r>
    <x v="0"/>
    <x v="1"/>
    <x v="1"/>
    <n v="2116634"/>
    <x v="0"/>
    <n v="23.681611"/>
    <m/>
    <x v="6"/>
    <x v="0"/>
    <m/>
    <x v="20"/>
    <x v="1"/>
    <n v="3388.4386590000004"/>
    <m/>
  </r>
  <r>
    <x v="0"/>
    <x v="1"/>
    <x v="1"/>
    <n v="2553054"/>
    <x v="0"/>
    <n v="0.999"/>
    <m/>
    <x v="6"/>
    <x v="0"/>
    <m/>
    <x v="20"/>
    <x v="1"/>
    <n v="3388.4386590000004"/>
    <m/>
  </r>
  <r>
    <x v="0"/>
    <x v="1"/>
    <x v="1"/>
    <n v="2253182"/>
    <x v="0"/>
    <n v="2.1913710000000002"/>
    <m/>
    <x v="6"/>
    <x v="0"/>
    <m/>
    <x v="20"/>
    <x v="1"/>
    <n v="3388.4386590000004"/>
    <m/>
  </r>
  <r>
    <x v="0"/>
    <x v="1"/>
    <x v="1"/>
    <n v="1600982"/>
    <x v="0"/>
    <n v="18.530586"/>
    <m/>
    <x v="6"/>
    <x v="0"/>
    <m/>
    <x v="20"/>
    <x v="1"/>
    <n v="3388.4386590000004"/>
    <m/>
  </r>
  <r>
    <x v="0"/>
    <x v="1"/>
    <x v="1"/>
    <n v="2147314"/>
    <x v="0"/>
    <n v="21.760565"/>
    <m/>
    <x v="6"/>
    <x v="0"/>
    <m/>
    <x v="20"/>
    <x v="1"/>
    <n v="3388.4386590000004"/>
    <m/>
  </r>
  <r>
    <x v="0"/>
    <x v="1"/>
    <x v="1"/>
    <n v="2147314"/>
    <x v="0"/>
    <n v="19.708333"/>
    <m/>
    <x v="6"/>
    <x v="0"/>
    <m/>
    <x v="20"/>
    <x v="1"/>
    <n v="3388.4386590000004"/>
    <m/>
  </r>
  <r>
    <x v="0"/>
    <x v="1"/>
    <x v="1"/>
    <n v="1622133"/>
    <x v="0"/>
    <n v="4.851"/>
    <m/>
    <x v="6"/>
    <x v="0"/>
    <m/>
    <x v="20"/>
    <x v="1"/>
    <n v="3388.4386590000004"/>
    <m/>
  </r>
  <r>
    <x v="0"/>
    <x v="1"/>
    <x v="1"/>
    <n v="2268003"/>
    <x v="0"/>
    <n v="19.231859"/>
    <m/>
    <x v="6"/>
    <x v="0"/>
    <m/>
    <x v="20"/>
    <x v="1"/>
    <n v="3388.4386590000004"/>
    <m/>
  </r>
  <r>
    <x v="0"/>
    <x v="1"/>
    <x v="1"/>
    <n v="2105239"/>
    <x v="0"/>
    <n v="99.001999999999995"/>
    <m/>
    <x v="6"/>
    <x v="0"/>
    <m/>
    <x v="20"/>
    <x v="1"/>
    <n v="3388.4386590000004"/>
    <m/>
  </r>
  <r>
    <x v="0"/>
    <x v="1"/>
    <x v="1"/>
    <n v="2305447"/>
    <x v="0"/>
    <n v="2.794"/>
    <m/>
    <x v="6"/>
    <x v="0"/>
    <m/>
    <x v="20"/>
    <x v="1"/>
    <n v="3388.4386590000004"/>
    <m/>
  </r>
  <r>
    <x v="0"/>
    <x v="1"/>
    <x v="1"/>
    <n v="2193585"/>
    <x v="0"/>
    <n v="1.661408"/>
    <m/>
    <x v="6"/>
    <x v="0"/>
    <m/>
    <x v="20"/>
    <x v="1"/>
    <n v="3388.4386590000004"/>
    <m/>
  </r>
  <r>
    <x v="0"/>
    <x v="1"/>
    <x v="1"/>
    <n v="1703719"/>
    <x v="0"/>
    <n v="17.861160000000002"/>
    <m/>
    <x v="6"/>
    <x v="0"/>
    <m/>
    <x v="20"/>
    <x v="1"/>
    <n v="3388.4386590000004"/>
    <m/>
  </r>
  <r>
    <x v="0"/>
    <x v="1"/>
    <x v="1"/>
    <n v="2472360"/>
    <x v="0"/>
    <n v="5.6856739999999997"/>
    <m/>
    <x v="6"/>
    <x v="0"/>
    <m/>
    <x v="20"/>
    <x v="1"/>
    <n v="3388.4386590000004"/>
    <m/>
  </r>
  <r>
    <x v="0"/>
    <x v="1"/>
    <x v="1"/>
    <n v="2500068"/>
    <x v="0"/>
    <n v="0.05"/>
    <m/>
    <x v="6"/>
    <x v="0"/>
    <m/>
    <x v="20"/>
    <x v="1"/>
    <n v="3388.4386590000004"/>
    <m/>
  </r>
  <r>
    <x v="0"/>
    <x v="1"/>
    <x v="1"/>
    <n v="969279"/>
    <x v="0"/>
    <n v="0.70818999999999999"/>
    <m/>
    <x v="6"/>
    <x v="0"/>
    <m/>
    <x v="20"/>
    <x v="1"/>
    <n v="3388.4386590000004"/>
    <m/>
  </r>
  <r>
    <x v="0"/>
    <x v="1"/>
    <x v="1"/>
    <n v="1769033"/>
    <x v="0"/>
    <n v="15.57854"/>
    <m/>
    <x v="6"/>
    <x v="0"/>
    <m/>
    <x v="20"/>
    <x v="1"/>
    <n v="3388.4386590000004"/>
    <m/>
  </r>
  <r>
    <x v="0"/>
    <x v="1"/>
    <x v="1"/>
    <n v="2430862"/>
    <x v="0"/>
    <n v="28.769815999999999"/>
    <m/>
    <x v="6"/>
    <x v="0"/>
    <m/>
    <x v="20"/>
    <x v="1"/>
    <n v="3388.4386590000004"/>
    <m/>
  </r>
  <r>
    <x v="0"/>
    <x v="1"/>
    <x v="1"/>
    <n v="1192433"/>
    <x v="0"/>
    <n v="4.5967520000000004"/>
    <m/>
    <x v="6"/>
    <x v="0"/>
    <m/>
    <x v="20"/>
    <x v="1"/>
    <n v="3388.4386590000004"/>
    <m/>
  </r>
  <r>
    <x v="0"/>
    <x v="1"/>
    <x v="1"/>
    <n v="1798561"/>
    <x v="0"/>
    <n v="1.3782000000000001"/>
    <m/>
    <x v="6"/>
    <x v="0"/>
    <m/>
    <x v="20"/>
    <x v="1"/>
    <n v="3388.4386590000004"/>
    <m/>
  </r>
  <r>
    <x v="0"/>
    <x v="1"/>
    <x v="1"/>
    <n v="2322482"/>
    <x v="0"/>
    <n v="0.02"/>
    <m/>
    <x v="6"/>
    <x v="0"/>
    <m/>
    <x v="20"/>
    <x v="1"/>
    <n v="3388.4386590000004"/>
    <m/>
  </r>
  <r>
    <x v="0"/>
    <x v="1"/>
    <x v="1"/>
    <n v="1437292"/>
    <x v="0"/>
    <n v="16.259755999999999"/>
    <m/>
    <x v="6"/>
    <x v="0"/>
    <m/>
    <x v="20"/>
    <x v="1"/>
    <n v="3388.4386590000004"/>
    <m/>
  </r>
  <r>
    <x v="0"/>
    <x v="1"/>
    <x v="1"/>
    <n v="1975944"/>
    <x v="0"/>
    <n v="16.21"/>
    <m/>
    <x v="6"/>
    <x v="0"/>
    <m/>
    <x v="20"/>
    <x v="1"/>
    <n v="3388.4386590000004"/>
    <m/>
  </r>
  <r>
    <x v="0"/>
    <x v="1"/>
    <x v="1"/>
    <n v="2571615"/>
    <x v="0"/>
    <n v="1.6897120000000001"/>
    <m/>
    <x v="6"/>
    <x v="0"/>
    <m/>
    <x v="20"/>
    <x v="1"/>
    <n v="3388.4386590000004"/>
    <m/>
  </r>
  <r>
    <x v="0"/>
    <x v="1"/>
    <x v="1"/>
    <n v="2285878"/>
    <x v="0"/>
    <n v="57.606413000000003"/>
    <m/>
    <x v="6"/>
    <x v="0"/>
    <m/>
    <x v="20"/>
    <x v="1"/>
    <n v="3388.4386590000004"/>
    <m/>
  </r>
  <r>
    <x v="0"/>
    <x v="1"/>
    <x v="1"/>
    <n v="1411800"/>
    <x v="0"/>
    <n v="11.795747"/>
    <m/>
    <x v="6"/>
    <x v="0"/>
    <m/>
    <x v="20"/>
    <x v="1"/>
    <n v="3388.4386590000004"/>
    <m/>
  </r>
  <r>
    <x v="0"/>
    <x v="1"/>
    <x v="1"/>
    <n v="2223276"/>
    <x v="0"/>
    <n v="18.662400999999999"/>
    <m/>
    <x v="6"/>
    <x v="0"/>
    <m/>
    <x v="20"/>
    <x v="1"/>
    <n v="3388.4386590000004"/>
    <m/>
  </r>
  <r>
    <x v="0"/>
    <x v="1"/>
    <x v="1"/>
    <n v="1328694"/>
    <x v="0"/>
    <n v="28.376999999999999"/>
    <m/>
    <x v="6"/>
    <x v="0"/>
    <m/>
    <x v="20"/>
    <x v="1"/>
    <n v="3388.4386590000004"/>
    <m/>
  </r>
  <r>
    <x v="0"/>
    <x v="1"/>
    <x v="1"/>
    <n v="2519199"/>
    <x v="0"/>
    <n v="2.1846619999999999"/>
    <m/>
    <x v="6"/>
    <x v="0"/>
    <m/>
    <x v="20"/>
    <x v="1"/>
    <n v="3388.4386590000004"/>
    <m/>
  </r>
  <r>
    <x v="0"/>
    <x v="1"/>
    <x v="1"/>
    <n v="2504956"/>
    <x v="0"/>
    <n v="0.05"/>
    <m/>
    <x v="6"/>
    <x v="0"/>
    <m/>
    <x v="20"/>
    <x v="1"/>
    <n v="3388.4386590000004"/>
    <m/>
  </r>
  <r>
    <x v="0"/>
    <x v="1"/>
    <x v="1"/>
    <n v="2100071"/>
    <x v="0"/>
    <n v="3.9242900000000001"/>
    <m/>
    <x v="6"/>
    <x v="0"/>
    <m/>
    <x v="20"/>
    <x v="1"/>
    <n v="3388.4386590000004"/>
    <m/>
  </r>
  <r>
    <x v="0"/>
    <x v="1"/>
    <x v="1"/>
    <n v="1799963"/>
    <x v="0"/>
    <n v="27.836265999999998"/>
    <m/>
    <x v="6"/>
    <x v="0"/>
    <m/>
    <x v="20"/>
    <x v="1"/>
    <n v="3388.4386590000004"/>
    <m/>
  </r>
  <r>
    <x v="0"/>
    <x v="1"/>
    <x v="1"/>
    <n v="2351194"/>
    <x v="0"/>
    <n v="6.1774829999999996"/>
    <m/>
    <x v="6"/>
    <x v="0"/>
    <m/>
    <x v="20"/>
    <x v="1"/>
    <n v="3388.4386590000004"/>
    <m/>
  </r>
  <r>
    <x v="0"/>
    <x v="1"/>
    <x v="1"/>
    <n v="1312268"/>
    <x v="0"/>
    <n v="16.669091000000002"/>
    <m/>
    <x v="6"/>
    <x v="0"/>
    <m/>
    <x v="20"/>
    <x v="1"/>
    <n v="3388.4386590000004"/>
    <m/>
  </r>
  <r>
    <x v="0"/>
    <x v="1"/>
    <x v="1"/>
    <n v="2358656"/>
    <x v="0"/>
    <n v="1.7450810000000001"/>
    <m/>
    <x v="6"/>
    <x v="0"/>
    <m/>
    <x v="20"/>
    <x v="1"/>
    <n v="3388.4386590000004"/>
    <m/>
  </r>
  <r>
    <x v="0"/>
    <x v="1"/>
    <x v="1"/>
    <n v="2453750"/>
    <x v="0"/>
    <n v="0.02"/>
    <m/>
    <x v="6"/>
    <x v="0"/>
    <m/>
    <x v="20"/>
    <x v="1"/>
    <n v="3388.4386590000004"/>
    <m/>
  </r>
  <r>
    <x v="0"/>
    <x v="1"/>
    <x v="1"/>
    <n v="1710213"/>
    <x v="0"/>
    <n v="13.298724"/>
    <m/>
    <x v="6"/>
    <x v="0"/>
    <m/>
    <x v="20"/>
    <x v="1"/>
    <n v="3388.4386590000004"/>
    <m/>
  </r>
  <r>
    <x v="0"/>
    <x v="1"/>
    <x v="1"/>
    <n v="1625466"/>
    <x v="0"/>
    <n v="22.094569"/>
    <m/>
    <x v="6"/>
    <x v="0"/>
    <m/>
    <x v="20"/>
    <x v="1"/>
    <n v="3388.4386590000004"/>
    <m/>
  </r>
  <r>
    <x v="0"/>
    <x v="1"/>
    <x v="1"/>
    <n v="1810962"/>
    <x v="0"/>
    <n v="10.858368"/>
    <m/>
    <x v="6"/>
    <x v="0"/>
    <m/>
    <x v="20"/>
    <x v="1"/>
    <n v="3388.4386590000004"/>
    <m/>
  </r>
  <r>
    <x v="0"/>
    <x v="1"/>
    <x v="1"/>
    <n v="2498951"/>
    <x v="0"/>
    <n v="10.999000000000001"/>
    <m/>
    <x v="6"/>
    <x v="0"/>
    <m/>
    <x v="20"/>
    <x v="1"/>
    <n v="3388.4386590000004"/>
    <m/>
  </r>
  <r>
    <x v="0"/>
    <x v="1"/>
    <x v="1"/>
    <n v="1652365"/>
    <x v="0"/>
    <n v="0.29899999999999999"/>
    <m/>
    <x v="6"/>
    <x v="0"/>
    <m/>
    <x v="20"/>
    <x v="1"/>
    <n v="3388.4386590000004"/>
    <m/>
  </r>
  <r>
    <x v="0"/>
    <x v="1"/>
    <x v="1"/>
    <n v="1896200"/>
    <x v="0"/>
    <n v="2.9103690000000002"/>
    <m/>
    <x v="6"/>
    <x v="0"/>
    <m/>
    <x v="20"/>
    <x v="1"/>
    <n v="3388.4386590000004"/>
    <m/>
  </r>
  <r>
    <x v="0"/>
    <x v="1"/>
    <x v="1"/>
    <n v="2418384"/>
    <x v="0"/>
    <n v="0.39900000000000002"/>
    <m/>
    <x v="6"/>
    <x v="0"/>
    <m/>
    <x v="20"/>
    <x v="1"/>
    <n v="3388.4386590000004"/>
    <m/>
  </r>
  <r>
    <x v="0"/>
    <x v="1"/>
    <x v="1"/>
    <n v="2320596"/>
    <x v="0"/>
    <n v="17"/>
    <m/>
    <x v="6"/>
    <x v="0"/>
    <m/>
    <x v="20"/>
    <x v="1"/>
    <n v="3388.4386590000004"/>
    <m/>
  </r>
  <r>
    <x v="0"/>
    <x v="1"/>
    <x v="1"/>
    <n v="2466511"/>
    <x v="0"/>
    <n v="0.25577800000000001"/>
    <m/>
    <x v="6"/>
    <x v="0"/>
    <m/>
    <x v="20"/>
    <x v="1"/>
    <n v="3388.4386590000004"/>
    <m/>
  </r>
  <r>
    <x v="0"/>
    <x v="1"/>
    <x v="1"/>
    <n v="2262665"/>
    <x v="0"/>
    <n v="7.5094130000000003"/>
    <m/>
    <x v="6"/>
    <x v="0"/>
    <m/>
    <x v="20"/>
    <x v="1"/>
    <n v="3388.4386590000004"/>
    <m/>
  </r>
  <r>
    <x v="0"/>
    <x v="1"/>
    <x v="1"/>
    <n v="1769268"/>
    <x v="0"/>
    <n v="14.812824000000001"/>
    <m/>
    <x v="6"/>
    <x v="0"/>
    <m/>
    <x v="20"/>
    <x v="1"/>
    <n v="3388.4386590000004"/>
    <m/>
  </r>
  <r>
    <x v="0"/>
    <x v="1"/>
    <x v="1"/>
    <n v="1813486"/>
    <x v="0"/>
    <n v="18.618677999999999"/>
    <m/>
    <x v="6"/>
    <x v="0"/>
    <m/>
    <x v="20"/>
    <x v="1"/>
    <n v="3388.4386590000004"/>
    <m/>
  </r>
  <r>
    <x v="0"/>
    <x v="1"/>
    <x v="1"/>
    <n v="2047480"/>
    <x v="0"/>
    <n v="4.4280949999999999"/>
    <m/>
    <x v="6"/>
    <x v="0"/>
    <m/>
    <x v="20"/>
    <x v="1"/>
    <n v="3388.4386590000004"/>
    <m/>
  </r>
  <r>
    <x v="0"/>
    <x v="1"/>
    <x v="1"/>
    <n v="1515387"/>
    <x v="0"/>
    <n v="28.482416000000001"/>
    <m/>
    <x v="6"/>
    <x v="0"/>
    <m/>
    <x v="20"/>
    <x v="1"/>
    <n v="3388.4386590000004"/>
    <m/>
  </r>
  <r>
    <x v="0"/>
    <x v="1"/>
    <x v="1"/>
    <n v="2473144"/>
    <x v="0"/>
    <n v="18"/>
    <m/>
    <x v="6"/>
    <x v="0"/>
    <m/>
    <x v="20"/>
    <x v="1"/>
    <n v="3388.4386590000004"/>
    <m/>
  </r>
  <r>
    <x v="0"/>
    <x v="1"/>
    <x v="1"/>
    <n v="1287087"/>
    <x v="0"/>
    <n v="3.6340330000000001"/>
    <m/>
    <x v="6"/>
    <x v="0"/>
    <m/>
    <x v="20"/>
    <x v="1"/>
    <n v="3388.4386590000004"/>
    <m/>
  </r>
  <r>
    <x v="0"/>
    <x v="1"/>
    <x v="1"/>
    <n v="1965290"/>
    <x v="0"/>
    <n v="33.244"/>
    <m/>
    <x v="6"/>
    <x v="0"/>
    <m/>
    <x v="20"/>
    <x v="1"/>
    <n v="3388.4386590000004"/>
    <m/>
  </r>
  <r>
    <x v="0"/>
    <x v="1"/>
    <x v="1"/>
    <n v="1648290"/>
    <x v="0"/>
    <n v="2.2057069999999999"/>
    <m/>
    <x v="6"/>
    <x v="0"/>
    <m/>
    <x v="20"/>
    <x v="1"/>
    <n v="3388.4386590000004"/>
    <m/>
  </r>
  <r>
    <x v="0"/>
    <x v="1"/>
    <x v="1"/>
    <n v="2250108"/>
    <x v="0"/>
    <n v="1.304257"/>
    <m/>
    <x v="6"/>
    <x v="0"/>
    <m/>
    <x v="20"/>
    <x v="1"/>
    <n v="3388.4386590000004"/>
    <m/>
  </r>
  <r>
    <x v="0"/>
    <x v="1"/>
    <x v="1"/>
    <n v="2230275"/>
    <x v="0"/>
    <n v="2.6619999999999999"/>
    <m/>
    <x v="6"/>
    <x v="0"/>
    <m/>
    <x v="20"/>
    <x v="1"/>
    <n v="3388.4386590000004"/>
    <m/>
  </r>
  <r>
    <x v="0"/>
    <x v="1"/>
    <x v="1"/>
    <n v="2448296"/>
    <x v="0"/>
    <n v="0.02"/>
    <m/>
    <x v="6"/>
    <x v="0"/>
    <m/>
    <x v="20"/>
    <x v="1"/>
    <n v="3388.4386590000004"/>
    <m/>
  </r>
  <r>
    <x v="0"/>
    <x v="1"/>
    <x v="1"/>
    <n v="2305960"/>
    <x v="0"/>
    <n v="0.05"/>
    <m/>
    <x v="6"/>
    <x v="0"/>
    <m/>
    <x v="20"/>
    <x v="1"/>
    <n v="3388.4386590000004"/>
    <m/>
  </r>
  <r>
    <x v="0"/>
    <x v="1"/>
    <x v="1"/>
    <n v="1541727"/>
    <x v="0"/>
    <n v="0.05"/>
    <m/>
    <x v="6"/>
    <x v="0"/>
    <m/>
    <x v="20"/>
    <x v="1"/>
    <n v="3388.4386590000004"/>
    <m/>
  </r>
  <r>
    <x v="0"/>
    <x v="1"/>
    <x v="1"/>
    <n v="2574242"/>
    <x v="0"/>
    <n v="20"/>
    <m/>
    <x v="6"/>
    <x v="0"/>
    <m/>
    <x v="20"/>
    <x v="1"/>
    <n v="3388.4386590000004"/>
    <m/>
  </r>
  <r>
    <x v="0"/>
    <x v="1"/>
    <x v="1"/>
    <n v="2576146"/>
    <x v="0"/>
    <n v="3.8162250000000002"/>
    <m/>
    <x v="6"/>
    <x v="0"/>
    <m/>
    <x v="20"/>
    <x v="1"/>
    <n v="3388.4386590000004"/>
    <m/>
  </r>
  <r>
    <x v="0"/>
    <x v="1"/>
    <x v="1"/>
    <n v="2328041"/>
    <x v="0"/>
    <n v="1.671772"/>
    <m/>
    <x v="6"/>
    <x v="0"/>
    <m/>
    <x v="20"/>
    <x v="1"/>
    <n v="3388.4386590000004"/>
    <m/>
  </r>
  <r>
    <x v="0"/>
    <x v="1"/>
    <x v="1"/>
    <n v="1718863"/>
    <x v="0"/>
    <n v="22.849502999999999"/>
    <m/>
    <x v="6"/>
    <x v="0"/>
    <m/>
    <x v="20"/>
    <x v="1"/>
    <n v="3388.4386590000004"/>
    <m/>
  </r>
  <r>
    <x v="0"/>
    <x v="1"/>
    <x v="1"/>
    <n v="1769047"/>
    <x v="0"/>
    <n v="15.531675999999999"/>
    <m/>
    <x v="6"/>
    <x v="0"/>
    <m/>
    <x v="20"/>
    <x v="1"/>
    <n v="3388.4386590000004"/>
    <m/>
  </r>
  <r>
    <x v="0"/>
    <x v="1"/>
    <x v="1"/>
    <n v="1817001"/>
    <x v="0"/>
    <n v="50.913899999999998"/>
    <m/>
    <x v="6"/>
    <x v="0"/>
    <m/>
    <x v="20"/>
    <x v="1"/>
    <n v="3388.4386590000004"/>
    <m/>
  </r>
  <r>
    <x v="0"/>
    <x v="1"/>
    <x v="1"/>
    <n v="2160243"/>
    <x v="0"/>
    <n v="10"/>
    <m/>
    <x v="6"/>
    <x v="0"/>
    <m/>
    <x v="20"/>
    <x v="1"/>
    <n v="3388.4386590000004"/>
    <m/>
  </r>
  <r>
    <x v="0"/>
    <x v="1"/>
    <x v="1"/>
    <n v="2509073"/>
    <x v="0"/>
    <n v="1.352525"/>
    <m/>
    <x v="6"/>
    <x v="0"/>
    <m/>
    <x v="20"/>
    <x v="1"/>
    <n v="3388.4386590000004"/>
    <m/>
  </r>
  <r>
    <x v="0"/>
    <x v="1"/>
    <x v="1"/>
    <n v="1972086"/>
    <x v="0"/>
    <n v="1.0333300000000001"/>
    <m/>
    <x v="6"/>
    <x v="0"/>
    <m/>
    <x v="20"/>
    <x v="1"/>
    <n v="3388.4386590000004"/>
    <m/>
  </r>
  <r>
    <x v="0"/>
    <x v="1"/>
    <x v="1"/>
    <n v="1165520"/>
    <x v="0"/>
    <n v="0.02"/>
    <m/>
    <x v="6"/>
    <x v="0"/>
    <m/>
    <x v="20"/>
    <x v="1"/>
    <n v="3388.4386590000004"/>
    <m/>
  </r>
  <r>
    <x v="0"/>
    <x v="1"/>
    <x v="1"/>
    <n v="1607266"/>
    <x v="0"/>
    <n v="43.065916999999999"/>
    <m/>
    <x v="6"/>
    <x v="0"/>
    <m/>
    <x v="20"/>
    <x v="1"/>
    <n v="3388.4386590000004"/>
    <m/>
  </r>
  <r>
    <x v="0"/>
    <x v="1"/>
    <x v="1"/>
    <n v="1813546"/>
    <x v="0"/>
    <n v="19.928998"/>
    <m/>
    <x v="6"/>
    <x v="0"/>
    <m/>
    <x v="20"/>
    <x v="1"/>
    <n v="3388.4386590000004"/>
    <m/>
  </r>
  <r>
    <x v="0"/>
    <x v="1"/>
    <x v="1"/>
    <n v="1635058"/>
    <x v="0"/>
    <n v="39.888784000000001"/>
    <m/>
    <x v="6"/>
    <x v="0"/>
    <m/>
    <x v="20"/>
    <x v="1"/>
    <n v="3388.4386590000004"/>
    <m/>
  </r>
  <r>
    <x v="0"/>
    <x v="1"/>
    <x v="1"/>
    <n v="922864"/>
    <x v="0"/>
    <n v="80.269949999999994"/>
    <m/>
    <x v="6"/>
    <x v="0"/>
    <m/>
    <x v="20"/>
    <x v="1"/>
    <n v="3388.4386590000004"/>
    <m/>
  </r>
  <r>
    <x v="0"/>
    <x v="1"/>
    <x v="1"/>
    <n v="1740294"/>
    <x v="0"/>
    <n v="22"/>
    <m/>
    <x v="6"/>
    <x v="0"/>
    <m/>
    <x v="20"/>
    <x v="1"/>
    <n v="3388.4386590000004"/>
    <m/>
  </r>
  <r>
    <x v="0"/>
    <x v="1"/>
    <x v="1"/>
    <n v="1649208"/>
    <x v="0"/>
    <n v="1.2929999999999999"/>
    <m/>
    <x v="6"/>
    <x v="0"/>
    <m/>
    <x v="20"/>
    <x v="1"/>
    <n v="3388.4386590000004"/>
    <m/>
  </r>
  <r>
    <x v="0"/>
    <x v="1"/>
    <x v="1"/>
    <n v="1594253"/>
    <x v="0"/>
    <n v="0.3"/>
    <m/>
    <x v="6"/>
    <x v="0"/>
    <m/>
    <x v="20"/>
    <x v="1"/>
    <n v="3388.4386590000004"/>
    <m/>
  </r>
  <r>
    <x v="0"/>
    <x v="1"/>
    <x v="1"/>
    <n v="2260586"/>
    <x v="0"/>
    <n v="13.083411"/>
    <m/>
    <x v="6"/>
    <x v="0"/>
    <m/>
    <x v="20"/>
    <x v="1"/>
    <n v="3388.4386590000004"/>
    <m/>
  </r>
  <r>
    <x v="0"/>
    <x v="1"/>
    <x v="1"/>
    <n v="1301053"/>
    <x v="0"/>
    <n v="48.172907000000002"/>
    <m/>
    <x v="6"/>
    <x v="0"/>
    <m/>
    <x v="20"/>
    <x v="1"/>
    <n v="3388.4386590000004"/>
    <m/>
  </r>
  <r>
    <x v="0"/>
    <x v="1"/>
    <x v="1"/>
    <n v="1217037"/>
    <x v="0"/>
    <n v="3.0896400000000002"/>
    <m/>
    <x v="6"/>
    <x v="0"/>
    <m/>
    <x v="20"/>
    <x v="1"/>
    <n v="3388.4386590000004"/>
    <m/>
  </r>
  <r>
    <x v="0"/>
    <x v="1"/>
    <x v="1"/>
    <n v="1321248"/>
    <x v="0"/>
    <n v="15"/>
    <m/>
    <x v="6"/>
    <x v="0"/>
    <m/>
    <x v="20"/>
    <x v="1"/>
    <n v="3388.4386590000004"/>
    <m/>
  </r>
  <r>
    <x v="0"/>
    <x v="1"/>
    <x v="1"/>
    <n v="2194390"/>
    <x v="0"/>
    <n v="20"/>
    <m/>
    <x v="6"/>
    <x v="0"/>
    <m/>
    <x v="20"/>
    <x v="1"/>
    <n v="3388.4386590000004"/>
    <m/>
  </r>
  <r>
    <x v="0"/>
    <x v="1"/>
    <x v="1"/>
    <n v="2327361"/>
    <x v="0"/>
    <n v="37.812285000000003"/>
    <m/>
    <x v="6"/>
    <x v="0"/>
    <m/>
    <x v="20"/>
    <x v="1"/>
    <n v="3388.4386590000004"/>
    <m/>
  </r>
  <r>
    <x v="0"/>
    <x v="1"/>
    <x v="1"/>
    <n v="2353269"/>
    <x v="0"/>
    <n v="19.758167"/>
    <m/>
    <x v="6"/>
    <x v="0"/>
    <m/>
    <x v="20"/>
    <x v="1"/>
    <n v="3388.4386590000004"/>
    <m/>
  </r>
  <r>
    <x v="0"/>
    <x v="1"/>
    <x v="1"/>
    <n v="2532426"/>
    <x v="0"/>
    <n v="3.015263"/>
    <m/>
    <x v="6"/>
    <x v="0"/>
    <m/>
    <x v="20"/>
    <x v="1"/>
    <n v="3388.4386590000004"/>
    <m/>
  </r>
  <r>
    <x v="0"/>
    <x v="1"/>
    <x v="1"/>
    <n v="2317501"/>
    <x v="0"/>
    <n v="0.999"/>
    <m/>
    <x v="6"/>
    <x v="0"/>
    <m/>
    <x v="20"/>
    <x v="1"/>
    <n v="3388.4386590000004"/>
    <m/>
  </r>
  <r>
    <x v="0"/>
    <x v="1"/>
    <x v="1"/>
    <n v="2305333"/>
    <x v="0"/>
    <n v="6.3078510000000003"/>
    <m/>
    <x v="6"/>
    <x v="0"/>
    <m/>
    <x v="20"/>
    <x v="1"/>
    <n v="3388.4386590000004"/>
    <m/>
  </r>
  <r>
    <x v="0"/>
    <x v="1"/>
    <x v="1"/>
    <n v="1023645"/>
    <x v="0"/>
    <n v="0.02"/>
    <m/>
    <x v="6"/>
    <x v="0"/>
    <m/>
    <x v="20"/>
    <x v="1"/>
    <n v="3388.4386590000004"/>
    <m/>
  </r>
  <r>
    <x v="0"/>
    <x v="1"/>
    <x v="1"/>
    <n v="1995325"/>
    <x v="0"/>
    <n v="9.8126350000000002"/>
    <m/>
    <x v="6"/>
    <x v="0"/>
    <m/>
    <x v="20"/>
    <x v="1"/>
    <n v="3388.4386590000004"/>
    <m/>
  </r>
  <r>
    <x v="0"/>
    <x v="1"/>
    <x v="1"/>
    <n v="2306806"/>
    <x v="0"/>
    <n v="9.6999999999999993"/>
    <m/>
    <x v="6"/>
    <x v="0"/>
    <m/>
    <x v="20"/>
    <x v="1"/>
    <n v="3388.4386590000004"/>
    <m/>
  </r>
  <r>
    <x v="0"/>
    <x v="1"/>
    <x v="1"/>
    <n v="1280912"/>
    <x v="0"/>
    <n v="18.994617999999999"/>
    <m/>
    <x v="6"/>
    <x v="0"/>
    <m/>
    <x v="20"/>
    <x v="1"/>
    <n v="3388.4386590000004"/>
    <m/>
  </r>
  <r>
    <x v="0"/>
    <x v="1"/>
    <x v="1"/>
    <n v="1204965"/>
    <x v="0"/>
    <n v="0.97050000000000003"/>
    <m/>
    <x v="6"/>
    <x v="0"/>
    <m/>
    <x v="20"/>
    <x v="1"/>
    <n v="3388.4386590000004"/>
    <m/>
  </r>
  <r>
    <x v="0"/>
    <x v="1"/>
    <x v="1"/>
    <n v="1989965"/>
    <x v="0"/>
    <n v="0.1"/>
    <m/>
    <x v="6"/>
    <x v="0"/>
    <m/>
    <x v="20"/>
    <x v="1"/>
    <n v="3388.4386590000004"/>
    <m/>
  </r>
  <r>
    <x v="0"/>
    <x v="1"/>
    <x v="1"/>
    <n v="2453194"/>
    <x v="0"/>
    <n v="0.05"/>
    <m/>
    <x v="6"/>
    <x v="0"/>
    <m/>
    <x v="20"/>
    <x v="1"/>
    <n v="3388.4386590000004"/>
    <m/>
  </r>
  <r>
    <x v="0"/>
    <x v="1"/>
    <x v="1"/>
    <n v="1698036"/>
    <x v="0"/>
    <n v="16.411117000000001"/>
    <m/>
    <x v="6"/>
    <x v="0"/>
    <m/>
    <x v="20"/>
    <x v="1"/>
    <n v="3388.4386590000004"/>
    <m/>
  </r>
  <r>
    <x v="0"/>
    <x v="1"/>
    <x v="1"/>
    <n v="1309195"/>
    <x v="0"/>
    <n v="4.6493890000000002"/>
    <m/>
    <x v="6"/>
    <x v="0"/>
    <m/>
    <x v="20"/>
    <x v="1"/>
    <n v="3388.4386590000004"/>
    <m/>
  </r>
  <r>
    <x v="0"/>
    <x v="1"/>
    <x v="1"/>
    <n v="1614187"/>
    <x v="0"/>
    <n v="1.0809260000000001"/>
    <m/>
    <x v="6"/>
    <x v="0"/>
    <m/>
    <x v="20"/>
    <x v="1"/>
    <n v="3388.4386590000004"/>
    <m/>
  </r>
  <r>
    <x v="0"/>
    <x v="1"/>
    <x v="1"/>
    <n v="1540451"/>
    <x v="0"/>
    <n v="1.3116000000000001"/>
    <m/>
    <x v="6"/>
    <x v="0"/>
    <m/>
    <x v="20"/>
    <x v="1"/>
    <n v="3388.4386590000004"/>
    <m/>
  </r>
  <r>
    <x v="0"/>
    <x v="1"/>
    <x v="1"/>
    <n v="1855576"/>
    <x v="0"/>
    <n v="20.003108000000001"/>
    <m/>
    <x v="6"/>
    <x v="0"/>
    <m/>
    <x v="20"/>
    <x v="1"/>
    <n v="3388.4386590000004"/>
    <m/>
  </r>
  <r>
    <x v="0"/>
    <x v="1"/>
    <x v="1"/>
    <n v="1032787"/>
    <x v="0"/>
    <n v="23.474990999999999"/>
    <m/>
    <x v="6"/>
    <x v="0"/>
    <m/>
    <x v="20"/>
    <x v="1"/>
    <n v="3388.4386590000004"/>
    <m/>
  </r>
  <r>
    <x v="0"/>
    <x v="1"/>
    <x v="1"/>
    <n v="1293358"/>
    <x v="0"/>
    <n v="0.39900000000000002"/>
    <m/>
    <x v="6"/>
    <x v="0"/>
    <m/>
    <x v="20"/>
    <x v="1"/>
    <n v="3388.4386590000004"/>
    <m/>
  </r>
  <r>
    <x v="0"/>
    <x v="1"/>
    <x v="1"/>
    <n v="1307523"/>
    <x v="0"/>
    <n v="14.547813"/>
    <m/>
    <x v="6"/>
    <x v="0"/>
    <m/>
    <x v="20"/>
    <x v="1"/>
    <n v="3388.4386590000004"/>
    <m/>
  </r>
  <r>
    <x v="0"/>
    <x v="1"/>
    <x v="1"/>
    <n v="2305009"/>
    <x v="0"/>
    <n v="19.997"/>
    <m/>
    <x v="6"/>
    <x v="0"/>
    <m/>
    <x v="20"/>
    <x v="1"/>
    <n v="3388.4386590000004"/>
    <m/>
  </r>
  <r>
    <x v="0"/>
    <x v="1"/>
    <x v="1"/>
    <n v="2472409"/>
    <x v="0"/>
    <n v="0.05"/>
    <m/>
    <x v="6"/>
    <x v="0"/>
    <m/>
    <x v="20"/>
    <x v="1"/>
    <n v="3388.4386590000004"/>
    <m/>
  </r>
  <r>
    <x v="0"/>
    <x v="1"/>
    <x v="1"/>
    <n v="2305037"/>
    <x v="0"/>
    <n v="14.997999999999999"/>
    <m/>
    <x v="6"/>
    <x v="0"/>
    <m/>
    <x v="20"/>
    <x v="1"/>
    <n v="3388.4386590000004"/>
    <m/>
  </r>
  <r>
    <x v="0"/>
    <x v="1"/>
    <x v="1"/>
    <n v="2423088"/>
    <x v="0"/>
    <n v="12.450915"/>
    <m/>
    <x v="6"/>
    <x v="0"/>
    <m/>
    <x v="20"/>
    <x v="1"/>
    <n v="3388.4386590000004"/>
    <m/>
  </r>
  <r>
    <x v="0"/>
    <x v="1"/>
    <x v="1"/>
    <n v="1679078"/>
    <x v="0"/>
    <n v="3.9962"/>
    <m/>
    <x v="6"/>
    <x v="0"/>
    <m/>
    <x v="20"/>
    <x v="1"/>
    <n v="3388.4386590000004"/>
    <m/>
  </r>
  <r>
    <x v="0"/>
    <x v="1"/>
    <x v="1"/>
    <n v="2439017"/>
    <x v="0"/>
    <n v="19.2"/>
    <m/>
    <x v="6"/>
    <x v="0"/>
    <m/>
    <x v="20"/>
    <x v="1"/>
    <n v="3388.4386590000004"/>
    <m/>
  </r>
  <r>
    <x v="0"/>
    <x v="1"/>
    <x v="1"/>
    <n v="1720973"/>
    <x v="0"/>
    <n v="26.490805000000002"/>
    <m/>
    <x v="6"/>
    <x v="0"/>
    <m/>
    <x v="20"/>
    <x v="1"/>
    <n v="3388.4386590000004"/>
    <m/>
  </r>
  <r>
    <x v="0"/>
    <x v="1"/>
    <x v="1"/>
    <n v="1859106"/>
    <x v="0"/>
    <n v="39.402338999999998"/>
    <m/>
    <x v="6"/>
    <x v="0"/>
    <m/>
    <x v="20"/>
    <x v="1"/>
    <n v="3388.4386590000004"/>
    <m/>
  </r>
  <r>
    <x v="0"/>
    <x v="1"/>
    <x v="1"/>
    <n v="1494670"/>
    <x v="0"/>
    <n v="2.7222659999999999"/>
    <m/>
    <x v="6"/>
    <x v="0"/>
    <m/>
    <x v="20"/>
    <x v="1"/>
    <n v="3388.4386590000004"/>
    <m/>
  </r>
  <r>
    <x v="0"/>
    <x v="1"/>
    <x v="1"/>
    <n v="2248722"/>
    <x v="0"/>
    <n v="19.742343999999999"/>
    <m/>
    <x v="6"/>
    <x v="0"/>
    <m/>
    <x v="20"/>
    <x v="1"/>
    <n v="3388.4386590000004"/>
    <m/>
  </r>
  <r>
    <x v="0"/>
    <x v="1"/>
    <x v="1"/>
    <n v="2305374"/>
    <x v="0"/>
    <n v="1.038346"/>
    <m/>
    <x v="6"/>
    <x v="0"/>
    <m/>
    <x v="20"/>
    <x v="1"/>
    <n v="3388.4386590000004"/>
    <m/>
  </r>
  <r>
    <x v="0"/>
    <x v="1"/>
    <x v="1"/>
    <n v="1425681"/>
    <x v="0"/>
    <n v="21.007743000000001"/>
    <m/>
    <x v="6"/>
    <x v="0"/>
    <m/>
    <x v="20"/>
    <x v="1"/>
    <n v="3388.4386590000004"/>
    <m/>
  </r>
  <r>
    <x v="0"/>
    <x v="1"/>
    <x v="1"/>
    <n v="1983947"/>
    <x v="0"/>
    <n v="7.1629269999999998"/>
    <m/>
    <x v="6"/>
    <x v="0"/>
    <m/>
    <x v="20"/>
    <x v="1"/>
    <n v="3388.4386590000004"/>
    <m/>
  </r>
  <r>
    <x v="0"/>
    <x v="1"/>
    <x v="1"/>
    <n v="1655802"/>
    <x v="0"/>
    <n v="11.009207"/>
    <m/>
    <x v="6"/>
    <x v="0"/>
    <m/>
    <x v="20"/>
    <x v="1"/>
    <n v="3388.4386590000004"/>
    <m/>
  </r>
  <r>
    <x v="0"/>
    <x v="1"/>
    <x v="1"/>
    <n v="2221191"/>
    <x v="0"/>
    <n v="0.74517699999999998"/>
    <m/>
    <x v="6"/>
    <x v="0"/>
    <m/>
    <x v="20"/>
    <x v="1"/>
    <n v="3388.4386590000004"/>
    <m/>
  </r>
  <r>
    <x v="0"/>
    <x v="1"/>
    <x v="1"/>
    <n v="1605656"/>
    <x v="0"/>
    <n v="1.0489999999999999"/>
    <m/>
    <x v="6"/>
    <x v="0"/>
    <m/>
    <x v="20"/>
    <x v="1"/>
    <n v="3388.4386590000004"/>
    <m/>
  </r>
  <r>
    <x v="0"/>
    <x v="1"/>
    <x v="1"/>
    <n v="2262991"/>
    <x v="0"/>
    <n v="9.6783549999999998"/>
    <m/>
    <x v="6"/>
    <x v="0"/>
    <m/>
    <x v="20"/>
    <x v="1"/>
    <n v="3388.4386590000004"/>
    <m/>
  </r>
  <r>
    <x v="0"/>
    <x v="1"/>
    <x v="1"/>
    <n v="2318356"/>
    <x v="0"/>
    <n v="0.41899999999999998"/>
    <m/>
    <x v="6"/>
    <x v="0"/>
    <m/>
    <x v="20"/>
    <x v="1"/>
    <n v="3388.4386590000004"/>
    <m/>
  </r>
  <r>
    <x v="0"/>
    <x v="1"/>
    <x v="1"/>
    <n v="2587123"/>
    <x v="0"/>
    <n v="2.4119999999999999"/>
    <m/>
    <x v="6"/>
    <x v="0"/>
    <m/>
    <x v="20"/>
    <x v="1"/>
    <n v="3388.4386590000004"/>
    <m/>
  </r>
  <r>
    <x v="0"/>
    <x v="1"/>
    <x v="3"/>
    <n v="1804113"/>
    <x v="0"/>
    <n v="0.40656599999999998"/>
    <m/>
    <x v="6"/>
    <x v="0"/>
    <m/>
    <x v="22"/>
    <x v="1"/>
    <n v="2150.5302239999992"/>
    <m/>
  </r>
  <r>
    <x v="0"/>
    <x v="1"/>
    <x v="3"/>
    <n v="2267832"/>
    <x v="0"/>
    <n v="0.22"/>
    <m/>
    <x v="6"/>
    <x v="0"/>
    <m/>
    <x v="22"/>
    <x v="1"/>
    <n v="2150.5302239999992"/>
    <m/>
  </r>
  <r>
    <x v="0"/>
    <x v="1"/>
    <x v="3"/>
    <n v="2267832"/>
    <x v="0"/>
    <n v="7.0129999999999999"/>
    <m/>
    <x v="6"/>
    <x v="0"/>
    <m/>
    <x v="22"/>
    <x v="1"/>
    <n v="2150.5302239999992"/>
    <m/>
  </r>
  <r>
    <x v="0"/>
    <x v="1"/>
    <x v="3"/>
    <n v="1414609"/>
    <x v="0"/>
    <n v="0.879"/>
    <m/>
    <x v="6"/>
    <x v="0"/>
    <m/>
    <x v="22"/>
    <x v="1"/>
    <n v="2150.5302239999992"/>
    <m/>
  </r>
  <r>
    <x v="0"/>
    <x v="1"/>
    <x v="3"/>
    <n v="2260641"/>
    <x v="0"/>
    <n v="4.6859270000000004"/>
    <m/>
    <x v="6"/>
    <x v="0"/>
    <m/>
    <x v="22"/>
    <x v="1"/>
    <n v="2150.5302239999992"/>
    <m/>
  </r>
  <r>
    <x v="0"/>
    <x v="1"/>
    <x v="3"/>
    <n v="2424208"/>
    <x v="0"/>
    <n v="0.999"/>
    <m/>
    <x v="6"/>
    <x v="0"/>
    <m/>
    <x v="22"/>
    <x v="1"/>
    <n v="2150.5302239999992"/>
    <m/>
  </r>
  <r>
    <x v="0"/>
    <x v="1"/>
    <x v="3"/>
    <n v="1420030"/>
    <x v="0"/>
    <n v="66.914364000000006"/>
    <m/>
    <x v="6"/>
    <x v="0"/>
    <m/>
    <x v="22"/>
    <x v="1"/>
    <n v="2150.5302239999992"/>
    <m/>
  </r>
  <r>
    <x v="0"/>
    <x v="1"/>
    <x v="3"/>
    <n v="1641736"/>
    <x v="0"/>
    <n v="29.321020000000001"/>
    <m/>
    <x v="6"/>
    <x v="0"/>
    <m/>
    <x v="22"/>
    <x v="1"/>
    <n v="2150.5302239999992"/>
    <m/>
  </r>
  <r>
    <x v="0"/>
    <x v="1"/>
    <x v="3"/>
    <n v="1655985"/>
    <x v="0"/>
    <n v="17.885155000000001"/>
    <m/>
    <x v="6"/>
    <x v="0"/>
    <m/>
    <x v="22"/>
    <x v="1"/>
    <n v="2150.5302239999992"/>
    <m/>
  </r>
  <r>
    <x v="0"/>
    <x v="1"/>
    <x v="3"/>
    <n v="1617257"/>
    <x v="0"/>
    <n v="3.7519999999999998"/>
    <m/>
    <x v="6"/>
    <x v="0"/>
    <m/>
    <x v="22"/>
    <x v="1"/>
    <n v="2150.5302239999992"/>
    <m/>
  </r>
  <r>
    <x v="0"/>
    <x v="1"/>
    <x v="3"/>
    <n v="1384621"/>
    <x v="0"/>
    <n v="7.7535939999999997"/>
    <m/>
    <x v="6"/>
    <x v="0"/>
    <m/>
    <x v="22"/>
    <x v="1"/>
    <n v="2150.5302239999992"/>
    <m/>
  </r>
  <r>
    <x v="0"/>
    <x v="1"/>
    <x v="3"/>
    <n v="2079921"/>
    <x v="0"/>
    <n v="97.399985999999998"/>
    <m/>
    <x v="6"/>
    <x v="0"/>
    <m/>
    <x v="22"/>
    <x v="1"/>
    <n v="2150.5302239999992"/>
    <m/>
  </r>
  <r>
    <x v="0"/>
    <x v="1"/>
    <x v="3"/>
    <n v="1553454"/>
    <x v="0"/>
    <n v="0.2"/>
    <m/>
    <x v="6"/>
    <x v="0"/>
    <m/>
    <x v="22"/>
    <x v="1"/>
    <n v="2150.5302239999992"/>
    <m/>
  </r>
  <r>
    <x v="0"/>
    <x v="1"/>
    <x v="3"/>
    <n v="1853706"/>
    <x v="0"/>
    <n v="1.3593999999999999"/>
    <m/>
    <x v="6"/>
    <x v="0"/>
    <m/>
    <x v="22"/>
    <x v="1"/>
    <n v="2150.5302239999992"/>
    <m/>
  </r>
  <r>
    <x v="0"/>
    <x v="1"/>
    <x v="3"/>
    <n v="2149184"/>
    <x v="0"/>
    <n v="26.288499999999999"/>
    <m/>
    <x v="6"/>
    <x v="0"/>
    <m/>
    <x v="22"/>
    <x v="1"/>
    <n v="2150.5302239999992"/>
    <m/>
  </r>
  <r>
    <x v="0"/>
    <x v="1"/>
    <x v="3"/>
    <n v="1507689"/>
    <x v="0"/>
    <n v="36.575710000000001"/>
    <m/>
    <x v="6"/>
    <x v="0"/>
    <m/>
    <x v="22"/>
    <x v="1"/>
    <n v="2150.5302239999992"/>
    <m/>
  </r>
  <r>
    <x v="0"/>
    <x v="1"/>
    <x v="3"/>
    <n v="1194162"/>
    <x v="0"/>
    <n v="5.5049169999999998"/>
    <m/>
    <x v="6"/>
    <x v="0"/>
    <m/>
    <x v="22"/>
    <x v="1"/>
    <n v="2150.5302239999992"/>
    <m/>
  </r>
  <r>
    <x v="0"/>
    <x v="1"/>
    <x v="3"/>
    <n v="1558442"/>
    <x v="0"/>
    <n v="20"/>
    <m/>
    <x v="6"/>
    <x v="0"/>
    <m/>
    <x v="22"/>
    <x v="1"/>
    <n v="2150.5302239999992"/>
    <m/>
  </r>
  <r>
    <x v="0"/>
    <x v="1"/>
    <x v="3"/>
    <n v="2279564"/>
    <x v="0"/>
    <n v="7"/>
    <m/>
    <x v="6"/>
    <x v="0"/>
    <m/>
    <x v="22"/>
    <x v="1"/>
    <n v="2150.5302239999992"/>
    <m/>
  </r>
  <r>
    <x v="0"/>
    <x v="1"/>
    <x v="3"/>
    <n v="2459002"/>
    <x v="0"/>
    <n v="3.2745980000000001"/>
    <m/>
    <x v="6"/>
    <x v="0"/>
    <m/>
    <x v="22"/>
    <x v="1"/>
    <n v="2150.5302239999992"/>
    <m/>
  </r>
  <r>
    <x v="0"/>
    <x v="1"/>
    <x v="3"/>
    <n v="2586327"/>
    <x v="0"/>
    <n v="11.119415"/>
    <m/>
    <x v="6"/>
    <x v="0"/>
    <m/>
    <x v="22"/>
    <x v="1"/>
    <n v="2150.5302239999992"/>
    <m/>
  </r>
  <r>
    <x v="0"/>
    <x v="1"/>
    <x v="3"/>
    <n v="2363871"/>
    <x v="0"/>
    <n v="5.2108999999999996"/>
    <m/>
    <x v="6"/>
    <x v="0"/>
    <m/>
    <x v="22"/>
    <x v="1"/>
    <n v="2150.5302239999992"/>
    <m/>
  </r>
  <r>
    <x v="0"/>
    <x v="1"/>
    <x v="3"/>
    <n v="1264354"/>
    <x v="0"/>
    <n v="0.70523999999999998"/>
    <m/>
    <x v="6"/>
    <x v="0"/>
    <m/>
    <x v="22"/>
    <x v="1"/>
    <n v="2150.5302239999992"/>
    <m/>
  </r>
  <r>
    <x v="0"/>
    <x v="1"/>
    <x v="3"/>
    <n v="1430477"/>
    <x v="0"/>
    <n v="36.311320000000002"/>
    <m/>
    <x v="6"/>
    <x v="0"/>
    <m/>
    <x v="22"/>
    <x v="1"/>
    <n v="2150.5302239999992"/>
    <m/>
  </r>
  <r>
    <x v="0"/>
    <x v="1"/>
    <x v="3"/>
    <n v="1638543"/>
    <x v="0"/>
    <n v="4.1983160000000002"/>
    <m/>
    <x v="6"/>
    <x v="0"/>
    <m/>
    <x v="22"/>
    <x v="1"/>
    <n v="2150.5302239999992"/>
    <m/>
  </r>
  <r>
    <x v="0"/>
    <x v="1"/>
    <x v="3"/>
    <n v="2213552"/>
    <x v="0"/>
    <n v="24.573474999999998"/>
    <m/>
    <x v="6"/>
    <x v="0"/>
    <m/>
    <x v="22"/>
    <x v="1"/>
    <n v="2150.5302239999992"/>
    <m/>
  </r>
  <r>
    <x v="0"/>
    <x v="1"/>
    <x v="3"/>
    <n v="2544641"/>
    <x v="0"/>
    <n v="49.999000000000002"/>
    <m/>
    <x v="6"/>
    <x v="0"/>
    <m/>
    <x v="22"/>
    <x v="1"/>
    <n v="2150.5302239999992"/>
    <m/>
  </r>
  <r>
    <x v="0"/>
    <x v="1"/>
    <x v="3"/>
    <n v="1117100"/>
    <x v="0"/>
    <n v="0.62948300000000001"/>
    <m/>
    <x v="6"/>
    <x v="0"/>
    <m/>
    <x v="22"/>
    <x v="1"/>
    <n v="2150.5302239999992"/>
    <m/>
  </r>
  <r>
    <x v="0"/>
    <x v="1"/>
    <x v="3"/>
    <n v="940482"/>
    <x v="0"/>
    <n v="1.859307"/>
    <m/>
    <x v="6"/>
    <x v="0"/>
    <m/>
    <x v="22"/>
    <x v="1"/>
    <n v="2150.5302239999992"/>
    <m/>
  </r>
  <r>
    <x v="0"/>
    <x v="1"/>
    <x v="3"/>
    <n v="2027800"/>
    <x v="0"/>
    <n v="1.481895"/>
    <m/>
    <x v="6"/>
    <x v="0"/>
    <m/>
    <x v="22"/>
    <x v="1"/>
    <n v="2150.5302239999992"/>
    <m/>
  </r>
  <r>
    <x v="0"/>
    <x v="1"/>
    <x v="3"/>
    <n v="2228063"/>
    <x v="0"/>
    <n v="33.754165999999998"/>
    <m/>
    <x v="6"/>
    <x v="0"/>
    <m/>
    <x v="22"/>
    <x v="1"/>
    <n v="2150.5302239999992"/>
    <m/>
  </r>
  <r>
    <x v="0"/>
    <x v="1"/>
    <x v="3"/>
    <n v="1865929"/>
    <x v="0"/>
    <n v="17.579785999999999"/>
    <m/>
    <x v="6"/>
    <x v="0"/>
    <m/>
    <x v="22"/>
    <x v="1"/>
    <n v="2150.5302239999992"/>
    <m/>
  </r>
  <r>
    <x v="0"/>
    <x v="1"/>
    <x v="3"/>
    <n v="2238151"/>
    <x v="0"/>
    <n v="27.8"/>
    <m/>
    <x v="6"/>
    <x v="0"/>
    <m/>
    <x v="22"/>
    <x v="1"/>
    <n v="2150.5302239999992"/>
    <m/>
  </r>
  <r>
    <x v="0"/>
    <x v="1"/>
    <x v="3"/>
    <n v="1956366"/>
    <x v="0"/>
    <n v="0.999"/>
    <m/>
    <x v="6"/>
    <x v="0"/>
    <m/>
    <x v="22"/>
    <x v="1"/>
    <n v="2150.5302239999992"/>
    <m/>
  </r>
  <r>
    <x v="0"/>
    <x v="1"/>
    <x v="3"/>
    <n v="2429466"/>
    <x v="0"/>
    <n v="2.9608469999999998"/>
    <m/>
    <x v="6"/>
    <x v="0"/>
    <m/>
    <x v="22"/>
    <x v="1"/>
    <n v="2150.5302239999992"/>
    <m/>
  </r>
  <r>
    <x v="0"/>
    <x v="1"/>
    <x v="3"/>
    <n v="1721514"/>
    <x v="0"/>
    <n v="13.45961"/>
    <m/>
    <x v="6"/>
    <x v="0"/>
    <m/>
    <x v="22"/>
    <x v="1"/>
    <n v="2150.5302239999992"/>
    <m/>
  </r>
  <r>
    <x v="0"/>
    <x v="1"/>
    <x v="3"/>
    <n v="1721514"/>
    <x v="0"/>
    <n v="0.29899999999999999"/>
    <m/>
    <x v="6"/>
    <x v="0"/>
    <m/>
    <x v="22"/>
    <x v="1"/>
    <n v="2150.5302239999992"/>
    <m/>
  </r>
  <r>
    <x v="0"/>
    <x v="1"/>
    <x v="3"/>
    <n v="1857751"/>
    <x v="0"/>
    <n v="74.645099999999999"/>
    <m/>
    <x v="6"/>
    <x v="0"/>
    <m/>
    <x v="22"/>
    <x v="1"/>
    <n v="2150.5302239999992"/>
    <m/>
  </r>
  <r>
    <x v="0"/>
    <x v="1"/>
    <x v="3"/>
    <n v="2355422"/>
    <x v="0"/>
    <n v="39.881999999999998"/>
    <m/>
    <x v="6"/>
    <x v="0"/>
    <m/>
    <x v="22"/>
    <x v="1"/>
    <n v="2150.5302239999992"/>
    <m/>
  </r>
  <r>
    <x v="0"/>
    <x v="1"/>
    <x v="3"/>
    <n v="1599362"/>
    <x v="0"/>
    <n v="19.041395999999999"/>
    <m/>
    <x v="6"/>
    <x v="0"/>
    <m/>
    <x v="22"/>
    <x v="1"/>
    <n v="2150.5302239999992"/>
    <m/>
  </r>
  <r>
    <x v="0"/>
    <x v="1"/>
    <x v="3"/>
    <n v="2476868"/>
    <x v="0"/>
    <n v="8.2000000000000003E-2"/>
    <m/>
    <x v="6"/>
    <x v="0"/>
    <m/>
    <x v="22"/>
    <x v="1"/>
    <n v="2150.5302239999992"/>
    <m/>
  </r>
  <r>
    <x v="0"/>
    <x v="1"/>
    <x v="3"/>
    <n v="1301070"/>
    <x v="0"/>
    <n v="1.4990000000000001"/>
    <m/>
    <x v="6"/>
    <x v="0"/>
    <m/>
    <x v="22"/>
    <x v="1"/>
    <n v="2150.5302239999992"/>
    <m/>
  </r>
  <r>
    <x v="0"/>
    <x v="1"/>
    <x v="3"/>
    <n v="2564940"/>
    <x v="0"/>
    <n v="26.218810000000001"/>
    <m/>
    <x v="6"/>
    <x v="0"/>
    <m/>
    <x v="22"/>
    <x v="1"/>
    <n v="2150.5302239999992"/>
    <m/>
  </r>
  <r>
    <x v="0"/>
    <x v="1"/>
    <x v="3"/>
    <n v="2319266"/>
    <x v="0"/>
    <n v="0.999"/>
    <m/>
    <x v="6"/>
    <x v="0"/>
    <m/>
    <x v="22"/>
    <x v="1"/>
    <n v="2150.5302239999992"/>
    <m/>
  </r>
  <r>
    <x v="0"/>
    <x v="1"/>
    <x v="3"/>
    <n v="2592452"/>
    <x v="0"/>
    <n v="2.1"/>
    <m/>
    <x v="6"/>
    <x v="0"/>
    <m/>
    <x v="22"/>
    <x v="1"/>
    <n v="2150.5302239999992"/>
    <m/>
  </r>
  <r>
    <x v="0"/>
    <x v="1"/>
    <x v="3"/>
    <n v="2592452"/>
    <x v="0"/>
    <n v="0.999"/>
    <m/>
    <x v="6"/>
    <x v="0"/>
    <m/>
    <x v="22"/>
    <x v="1"/>
    <n v="2150.5302239999992"/>
    <m/>
  </r>
  <r>
    <x v="0"/>
    <x v="1"/>
    <x v="3"/>
    <n v="1742021"/>
    <x v="0"/>
    <n v="0.84994199999999998"/>
    <m/>
    <x v="6"/>
    <x v="0"/>
    <m/>
    <x v="22"/>
    <x v="1"/>
    <n v="2150.5302239999992"/>
    <m/>
  </r>
  <r>
    <x v="0"/>
    <x v="1"/>
    <x v="3"/>
    <n v="1495675"/>
    <x v="0"/>
    <n v="3.0818249999999998"/>
    <m/>
    <x v="6"/>
    <x v="0"/>
    <m/>
    <x v="22"/>
    <x v="1"/>
    <n v="2150.5302239999992"/>
    <m/>
  </r>
  <r>
    <x v="0"/>
    <x v="1"/>
    <x v="3"/>
    <n v="1912887"/>
    <x v="0"/>
    <n v="13.17"/>
    <m/>
    <x v="6"/>
    <x v="0"/>
    <m/>
    <x v="22"/>
    <x v="1"/>
    <n v="2150.5302239999992"/>
    <m/>
  </r>
  <r>
    <x v="0"/>
    <x v="1"/>
    <x v="3"/>
    <n v="1033392"/>
    <x v="0"/>
    <n v="1.4069"/>
    <m/>
    <x v="6"/>
    <x v="0"/>
    <m/>
    <x v="22"/>
    <x v="1"/>
    <n v="2150.5302239999992"/>
    <m/>
  </r>
  <r>
    <x v="0"/>
    <x v="1"/>
    <x v="3"/>
    <n v="1381521"/>
    <x v="0"/>
    <n v="3.910301"/>
    <m/>
    <x v="6"/>
    <x v="0"/>
    <m/>
    <x v="22"/>
    <x v="1"/>
    <n v="2150.5302239999992"/>
    <m/>
  </r>
  <r>
    <x v="0"/>
    <x v="1"/>
    <x v="3"/>
    <n v="1529094"/>
    <x v="0"/>
    <n v="7.1193879999999998"/>
    <m/>
    <x v="6"/>
    <x v="0"/>
    <m/>
    <x v="22"/>
    <x v="1"/>
    <n v="2150.5302239999992"/>
    <m/>
  </r>
  <r>
    <x v="0"/>
    <x v="1"/>
    <x v="3"/>
    <n v="2071532"/>
    <x v="0"/>
    <n v="25.215074000000001"/>
    <m/>
    <x v="6"/>
    <x v="0"/>
    <m/>
    <x v="22"/>
    <x v="1"/>
    <n v="2150.5302239999992"/>
    <m/>
  </r>
  <r>
    <x v="0"/>
    <x v="1"/>
    <x v="3"/>
    <n v="1558769"/>
    <x v="0"/>
    <n v="4.5883000000000003"/>
    <m/>
    <x v="6"/>
    <x v="0"/>
    <m/>
    <x v="22"/>
    <x v="1"/>
    <n v="2150.5302239999992"/>
    <m/>
  </r>
  <r>
    <x v="0"/>
    <x v="1"/>
    <x v="3"/>
    <n v="1769296"/>
    <x v="0"/>
    <n v="9.4946780000000004"/>
    <m/>
    <x v="6"/>
    <x v="0"/>
    <m/>
    <x v="22"/>
    <x v="1"/>
    <n v="2150.5302239999992"/>
    <m/>
  </r>
  <r>
    <x v="0"/>
    <x v="1"/>
    <x v="3"/>
    <n v="1801850"/>
    <x v="0"/>
    <n v="16.489394000000001"/>
    <m/>
    <x v="6"/>
    <x v="0"/>
    <m/>
    <x v="22"/>
    <x v="1"/>
    <n v="2150.5302239999992"/>
    <m/>
  </r>
  <r>
    <x v="0"/>
    <x v="1"/>
    <x v="3"/>
    <n v="2351827"/>
    <x v="0"/>
    <n v="25.151031"/>
    <m/>
    <x v="6"/>
    <x v="0"/>
    <m/>
    <x v="22"/>
    <x v="1"/>
    <n v="2150.5302239999992"/>
    <m/>
  </r>
  <r>
    <x v="0"/>
    <x v="1"/>
    <x v="3"/>
    <n v="1547130"/>
    <x v="0"/>
    <n v="33.116816"/>
    <m/>
    <x v="6"/>
    <x v="0"/>
    <m/>
    <x v="22"/>
    <x v="1"/>
    <n v="2150.5302239999992"/>
    <m/>
  </r>
  <r>
    <x v="0"/>
    <x v="1"/>
    <x v="3"/>
    <n v="1547130"/>
    <x v="0"/>
    <n v="6.6666699999999999"/>
    <m/>
    <x v="6"/>
    <x v="0"/>
    <m/>
    <x v="22"/>
    <x v="1"/>
    <n v="2150.5302239999992"/>
    <m/>
  </r>
  <r>
    <x v="0"/>
    <x v="1"/>
    <x v="3"/>
    <n v="2019308"/>
    <x v="0"/>
    <n v="19.822099000000001"/>
    <m/>
    <x v="6"/>
    <x v="0"/>
    <m/>
    <x v="22"/>
    <x v="1"/>
    <n v="2150.5302239999992"/>
    <m/>
  </r>
  <r>
    <x v="0"/>
    <x v="1"/>
    <x v="3"/>
    <n v="2190769"/>
    <x v="0"/>
    <n v="7.7499999999999999E-2"/>
    <m/>
    <x v="6"/>
    <x v="0"/>
    <m/>
    <x v="22"/>
    <x v="1"/>
    <n v="2150.5302239999992"/>
    <m/>
  </r>
  <r>
    <x v="0"/>
    <x v="1"/>
    <x v="3"/>
    <n v="1790887"/>
    <x v="0"/>
    <n v="1.558187"/>
    <m/>
    <x v="6"/>
    <x v="0"/>
    <m/>
    <x v="22"/>
    <x v="1"/>
    <n v="2150.5302239999992"/>
    <m/>
  </r>
  <r>
    <x v="0"/>
    <x v="1"/>
    <x v="3"/>
    <n v="2036336"/>
    <x v="0"/>
    <n v="13.115078"/>
    <m/>
    <x v="6"/>
    <x v="0"/>
    <m/>
    <x v="22"/>
    <x v="1"/>
    <n v="2150.5302239999992"/>
    <m/>
  </r>
  <r>
    <x v="0"/>
    <x v="1"/>
    <x v="3"/>
    <n v="2421714"/>
    <x v="0"/>
    <n v="0.79900000000000004"/>
    <m/>
    <x v="6"/>
    <x v="0"/>
    <m/>
    <x v="22"/>
    <x v="1"/>
    <n v="2150.5302239999992"/>
    <m/>
  </r>
  <r>
    <x v="0"/>
    <x v="1"/>
    <x v="3"/>
    <n v="957070"/>
    <x v="0"/>
    <n v="0.1"/>
    <m/>
    <x v="6"/>
    <x v="0"/>
    <m/>
    <x v="22"/>
    <x v="1"/>
    <n v="2150.5302239999992"/>
    <m/>
  </r>
  <r>
    <x v="0"/>
    <x v="1"/>
    <x v="3"/>
    <n v="957070"/>
    <x v="0"/>
    <n v="0.25577800000000001"/>
    <m/>
    <x v="6"/>
    <x v="0"/>
    <m/>
    <x v="22"/>
    <x v="1"/>
    <n v="2150.5302239999992"/>
    <m/>
  </r>
  <r>
    <x v="0"/>
    <x v="1"/>
    <x v="3"/>
    <n v="2109221"/>
    <x v="0"/>
    <n v="2.0407310000000001"/>
    <m/>
    <x v="6"/>
    <x v="0"/>
    <m/>
    <x v="22"/>
    <x v="1"/>
    <n v="2150.5302239999992"/>
    <m/>
  </r>
  <r>
    <x v="0"/>
    <x v="1"/>
    <x v="3"/>
    <n v="2360335"/>
    <x v="0"/>
    <n v="11.8"/>
    <m/>
    <x v="6"/>
    <x v="0"/>
    <m/>
    <x v="22"/>
    <x v="1"/>
    <n v="2150.5302239999992"/>
    <m/>
  </r>
  <r>
    <x v="0"/>
    <x v="1"/>
    <x v="3"/>
    <n v="2367478"/>
    <x v="0"/>
    <n v="0.48199999999999998"/>
    <m/>
    <x v="6"/>
    <x v="0"/>
    <m/>
    <x v="22"/>
    <x v="1"/>
    <n v="2150.5302239999992"/>
    <m/>
  </r>
  <r>
    <x v="0"/>
    <x v="1"/>
    <x v="3"/>
    <n v="2493981"/>
    <x v="0"/>
    <n v="24.8735"/>
    <m/>
    <x v="6"/>
    <x v="0"/>
    <m/>
    <x v="22"/>
    <x v="1"/>
    <n v="2150.5302239999992"/>
    <m/>
  </r>
  <r>
    <x v="0"/>
    <x v="1"/>
    <x v="3"/>
    <n v="2238056"/>
    <x v="0"/>
    <n v="96.139720999999994"/>
    <m/>
    <x v="6"/>
    <x v="0"/>
    <m/>
    <x v="22"/>
    <x v="1"/>
    <n v="2150.5302239999992"/>
    <m/>
  </r>
  <r>
    <x v="0"/>
    <x v="1"/>
    <x v="3"/>
    <n v="2496837"/>
    <x v="0"/>
    <n v="32.404986999999998"/>
    <m/>
    <x v="6"/>
    <x v="0"/>
    <m/>
    <x v="22"/>
    <x v="1"/>
    <n v="2150.5302239999992"/>
    <m/>
  </r>
  <r>
    <x v="0"/>
    <x v="1"/>
    <x v="3"/>
    <n v="2479350"/>
    <x v="0"/>
    <n v="49.499000000000002"/>
    <m/>
    <x v="6"/>
    <x v="0"/>
    <m/>
    <x v="22"/>
    <x v="1"/>
    <n v="2150.5302239999992"/>
    <m/>
  </r>
  <r>
    <x v="0"/>
    <x v="1"/>
    <x v="3"/>
    <n v="2479350"/>
    <x v="0"/>
    <n v="0.02"/>
    <m/>
    <x v="6"/>
    <x v="0"/>
    <m/>
    <x v="22"/>
    <x v="1"/>
    <n v="2150.5302239999992"/>
    <m/>
  </r>
  <r>
    <x v="0"/>
    <x v="1"/>
    <x v="3"/>
    <n v="1794710"/>
    <x v="0"/>
    <n v="26.092963999999998"/>
    <m/>
    <x v="6"/>
    <x v="0"/>
    <m/>
    <x v="22"/>
    <x v="1"/>
    <n v="2150.5302239999992"/>
    <m/>
  </r>
  <r>
    <x v="0"/>
    <x v="1"/>
    <x v="3"/>
    <n v="1381510"/>
    <x v="0"/>
    <n v="0.46329999999999999"/>
    <m/>
    <x v="6"/>
    <x v="0"/>
    <m/>
    <x v="22"/>
    <x v="1"/>
    <n v="2150.5302239999992"/>
    <m/>
  </r>
  <r>
    <x v="0"/>
    <x v="1"/>
    <x v="3"/>
    <n v="1381510"/>
    <x v="0"/>
    <n v="1.9840230000000001"/>
    <m/>
    <x v="6"/>
    <x v="0"/>
    <m/>
    <x v="22"/>
    <x v="1"/>
    <n v="2150.5302239999992"/>
    <m/>
  </r>
  <r>
    <x v="0"/>
    <x v="1"/>
    <x v="3"/>
    <n v="2494545"/>
    <x v="0"/>
    <n v="7.1654479999999996"/>
    <m/>
    <x v="6"/>
    <x v="0"/>
    <m/>
    <x v="22"/>
    <x v="1"/>
    <n v="2150.5302239999992"/>
    <m/>
  </r>
  <r>
    <x v="0"/>
    <x v="1"/>
    <x v="3"/>
    <n v="1759971"/>
    <x v="0"/>
    <n v="23.502756999999999"/>
    <m/>
    <x v="6"/>
    <x v="0"/>
    <m/>
    <x v="22"/>
    <x v="1"/>
    <n v="2150.5302239999992"/>
    <m/>
  </r>
  <r>
    <x v="0"/>
    <x v="1"/>
    <x v="3"/>
    <n v="2278692"/>
    <x v="0"/>
    <n v="2.0289999999999999"/>
    <m/>
    <x v="6"/>
    <x v="0"/>
    <m/>
    <x v="22"/>
    <x v="1"/>
    <n v="2150.5302239999992"/>
    <m/>
  </r>
  <r>
    <x v="0"/>
    <x v="1"/>
    <x v="3"/>
    <n v="1594575"/>
    <x v="0"/>
    <n v="7.39635"/>
    <m/>
    <x v="6"/>
    <x v="0"/>
    <m/>
    <x v="22"/>
    <x v="1"/>
    <n v="2150.5302239999992"/>
    <m/>
  </r>
  <r>
    <x v="0"/>
    <x v="1"/>
    <x v="3"/>
    <n v="1762206"/>
    <x v="0"/>
    <n v="12.19374"/>
    <m/>
    <x v="6"/>
    <x v="0"/>
    <m/>
    <x v="22"/>
    <x v="1"/>
    <n v="2150.5302239999992"/>
    <m/>
  </r>
  <r>
    <x v="0"/>
    <x v="1"/>
    <x v="3"/>
    <n v="1957296"/>
    <x v="0"/>
    <n v="0.125"/>
    <m/>
    <x v="6"/>
    <x v="0"/>
    <m/>
    <x v="22"/>
    <x v="1"/>
    <n v="2150.5302239999992"/>
    <m/>
  </r>
  <r>
    <x v="0"/>
    <x v="1"/>
    <x v="3"/>
    <n v="1957296"/>
    <x v="0"/>
    <n v="1.8750009999999999"/>
    <m/>
    <x v="6"/>
    <x v="0"/>
    <m/>
    <x v="22"/>
    <x v="1"/>
    <n v="2150.5302239999992"/>
    <m/>
  </r>
  <r>
    <x v="0"/>
    <x v="1"/>
    <x v="3"/>
    <n v="2500959"/>
    <x v="0"/>
    <n v="25.891750999999999"/>
    <m/>
    <x v="6"/>
    <x v="0"/>
    <m/>
    <x v="22"/>
    <x v="1"/>
    <n v="2150.5302239999992"/>
    <m/>
  </r>
  <r>
    <x v="0"/>
    <x v="1"/>
    <x v="3"/>
    <n v="2546377"/>
    <x v="0"/>
    <n v="27.380827"/>
    <m/>
    <x v="6"/>
    <x v="0"/>
    <m/>
    <x v="22"/>
    <x v="1"/>
    <n v="2150.5302239999992"/>
    <m/>
  </r>
  <r>
    <x v="0"/>
    <x v="1"/>
    <x v="3"/>
    <n v="1704410"/>
    <x v="0"/>
    <n v="0.31900000000000001"/>
    <m/>
    <x v="6"/>
    <x v="0"/>
    <m/>
    <x v="22"/>
    <x v="1"/>
    <n v="2150.5302239999992"/>
    <m/>
  </r>
  <r>
    <x v="0"/>
    <x v="1"/>
    <x v="3"/>
    <n v="1602977"/>
    <x v="0"/>
    <n v="0.499"/>
    <m/>
    <x v="6"/>
    <x v="0"/>
    <m/>
    <x v="22"/>
    <x v="1"/>
    <n v="2150.5302239999992"/>
    <m/>
  </r>
  <r>
    <x v="0"/>
    <x v="1"/>
    <x v="3"/>
    <n v="2006694"/>
    <x v="0"/>
    <n v="2.6450680000000002"/>
    <m/>
    <x v="6"/>
    <x v="0"/>
    <m/>
    <x v="22"/>
    <x v="1"/>
    <n v="2150.5302239999992"/>
    <m/>
  </r>
  <r>
    <x v="0"/>
    <x v="1"/>
    <x v="3"/>
    <n v="2006694"/>
    <x v="0"/>
    <n v="4.5"/>
    <m/>
    <x v="6"/>
    <x v="0"/>
    <m/>
    <x v="22"/>
    <x v="1"/>
    <n v="2150.5302239999992"/>
    <m/>
  </r>
  <r>
    <x v="0"/>
    <x v="1"/>
    <x v="3"/>
    <n v="1938943"/>
    <x v="0"/>
    <n v="48.34"/>
    <m/>
    <x v="6"/>
    <x v="0"/>
    <m/>
    <x v="22"/>
    <x v="1"/>
    <n v="2150.5302239999992"/>
    <m/>
  </r>
  <r>
    <x v="0"/>
    <x v="1"/>
    <x v="3"/>
    <n v="2012859"/>
    <x v="0"/>
    <n v="8.5000000000000006E-2"/>
    <m/>
    <x v="6"/>
    <x v="0"/>
    <m/>
    <x v="22"/>
    <x v="1"/>
    <n v="2150.5302239999992"/>
    <m/>
  </r>
  <r>
    <x v="0"/>
    <x v="1"/>
    <x v="3"/>
    <n v="2512605"/>
    <x v="0"/>
    <n v="35.667096999999998"/>
    <m/>
    <x v="6"/>
    <x v="0"/>
    <m/>
    <x v="22"/>
    <x v="1"/>
    <n v="2150.5302239999992"/>
    <m/>
  </r>
  <r>
    <x v="0"/>
    <x v="1"/>
    <x v="3"/>
    <n v="1927979"/>
    <x v="0"/>
    <n v="2.2640319999999998"/>
    <m/>
    <x v="6"/>
    <x v="0"/>
    <m/>
    <x v="22"/>
    <x v="1"/>
    <n v="2150.5302239999992"/>
    <m/>
  </r>
  <r>
    <x v="0"/>
    <x v="1"/>
    <x v="3"/>
    <n v="2407871"/>
    <x v="0"/>
    <n v="8.8988300000000002"/>
    <m/>
    <x v="6"/>
    <x v="0"/>
    <m/>
    <x v="22"/>
    <x v="1"/>
    <n v="2150.5302239999992"/>
    <m/>
  </r>
  <r>
    <x v="0"/>
    <x v="1"/>
    <x v="3"/>
    <n v="1778700"/>
    <x v="0"/>
    <n v="19.562795999999999"/>
    <m/>
    <x v="6"/>
    <x v="0"/>
    <m/>
    <x v="22"/>
    <x v="1"/>
    <n v="2150.5302239999992"/>
    <m/>
  </r>
  <r>
    <x v="0"/>
    <x v="1"/>
    <x v="3"/>
    <n v="2240827"/>
    <x v="0"/>
    <n v="5.7404489999999999"/>
    <m/>
    <x v="6"/>
    <x v="0"/>
    <m/>
    <x v="22"/>
    <x v="1"/>
    <n v="2150.5302239999992"/>
    <m/>
  </r>
  <r>
    <x v="0"/>
    <x v="1"/>
    <x v="3"/>
    <n v="2283621"/>
    <x v="0"/>
    <n v="14.230053"/>
    <m/>
    <x v="6"/>
    <x v="0"/>
    <m/>
    <x v="22"/>
    <x v="1"/>
    <n v="2150.5302239999992"/>
    <m/>
  </r>
  <r>
    <x v="0"/>
    <x v="1"/>
    <x v="3"/>
    <n v="1731051"/>
    <x v="0"/>
    <n v="0.76854900000000004"/>
    <m/>
    <x v="6"/>
    <x v="0"/>
    <m/>
    <x v="22"/>
    <x v="1"/>
    <n v="2150.5302239999992"/>
    <m/>
  </r>
  <r>
    <x v="0"/>
    <x v="1"/>
    <x v="3"/>
    <n v="2495661"/>
    <x v="0"/>
    <n v="20"/>
    <m/>
    <x v="6"/>
    <x v="0"/>
    <m/>
    <x v="22"/>
    <x v="1"/>
    <n v="2150.5302239999992"/>
    <m/>
  </r>
  <r>
    <x v="0"/>
    <x v="1"/>
    <x v="3"/>
    <n v="2367108"/>
    <x v="0"/>
    <n v="0.39900000000000002"/>
    <m/>
    <x v="6"/>
    <x v="0"/>
    <m/>
    <x v="22"/>
    <x v="1"/>
    <n v="2150.5302239999992"/>
    <m/>
  </r>
  <r>
    <x v="0"/>
    <x v="1"/>
    <x v="3"/>
    <n v="2095588"/>
    <x v="0"/>
    <n v="3.8625620000000001"/>
    <m/>
    <x v="6"/>
    <x v="0"/>
    <m/>
    <x v="22"/>
    <x v="1"/>
    <n v="2150.5302239999992"/>
    <m/>
  </r>
  <r>
    <x v="0"/>
    <x v="0"/>
    <x v="0"/>
    <n v="995079"/>
    <x v="1"/>
    <n v="274.5"/>
    <m/>
    <x v="6"/>
    <x v="0"/>
    <m/>
    <x v="17"/>
    <x v="1"/>
    <n v="1000"/>
    <m/>
  </r>
  <r>
    <x v="0"/>
    <x v="0"/>
    <x v="0"/>
    <n v="2402896"/>
    <x v="1"/>
    <n v="850.49599999999998"/>
    <m/>
    <x v="6"/>
    <x v="0"/>
    <m/>
    <x v="17"/>
    <x v="1"/>
    <n v="1000"/>
    <m/>
  </r>
  <r>
    <x v="0"/>
    <x v="0"/>
    <x v="3"/>
    <n v="1580001"/>
    <x v="1"/>
    <n v="480"/>
    <m/>
    <x v="6"/>
    <x v="0"/>
    <m/>
    <x v="8"/>
    <x v="1"/>
    <n v="337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71">
  <r>
    <x v="0"/>
    <x v="0"/>
    <x v="0"/>
    <n v="978100"/>
    <x v="0"/>
    <n v="5.6332E-2"/>
    <x v="0"/>
    <x v="0"/>
    <x v="0"/>
    <x v="0"/>
    <x v="0"/>
    <m/>
    <x v="0"/>
    <x v="0"/>
    <x v="0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952330"/>
    <x v="0"/>
    <n v="4326.395000000000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952330"/>
    <x v="0"/>
    <n v="38231.66950000000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932233"/>
    <x v="0"/>
    <n v="111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932233"/>
    <x v="0"/>
    <n v="731.2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932233"/>
    <x v="0"/>
    <n v="15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932233"/>
    <x v="0"/>
    <n v="224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75460"/>
    <x v="0"/>
    <n v="80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75460"/>
    <x v="0"/>
    <n v="488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75460"/>
    <x v="0"/>
    <n v="1506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75460"/>
    <x v="0"/>
    <n v="345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75460"/>
    <x v="0"/>
    <n v="345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75460"/>
    <x v="0"/>
    <n v="489.9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75460"/>
    <x v="0"/>
    <n v="165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75460"/>
    <x v="0"/>
    <n v="25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978100"/>
    <x v="0"/>
    <n v="103.02708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978100"/>
    <x v="0"/>
    <n v="150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978100"/>
    <x v="0"/>
    <n v="90.831783000000001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879985"/>
    <x v="0"/>
    <n v="418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999871"/>
    <x v="0"/>
    <n v="785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68624"/>
    <x v="0"/>
    <n v="693.3239999999999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68624"/>
    <x v="0"/>
    <n v="411.3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36033"/>
    <x v="0"/>
    <n v="34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36033"/>
    <x v="0"/>
    <n v="165.0089999999999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70580"/>
    <x v="0"/>
    <n v="43.44"/>
    <x v="2"/>
    <x v="0"/>
    <x v="0"/>
    <x v="0"/>
    <x v="0"/>
    <m/>
    <x v="3"/>
    <x v="0"/>
    <x v="3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70580"/>
    <x v="0"/>
    <n v="78.527096"/>
    <x v="2"/>
    <x v="0"/>
    <x v="0"/>
    <x v="0"/>
    <x v="0"/>
    <m/>
    <x v="3"/>
    <x v="0"/>
    <x v="3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70580"/>
    <x v="0"/>
    <n v="133.77791400000001"/>
    <x v="2"/>
    <x v="0"/>
    <x v="0"/>
    <x v="0"/>
    <x v="0"/>
    <m/>
    <x v="3"/>
    <x v="0"/>
    <x v="3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28529"/>
    <x v="0"/>
    <n v="217.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28529"/>
    <x v="0"/>
    <n v="10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31672"/>
    <x v="0"/>
    <n v="41.2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03888"/>
    <x v="0"/>
    <n v="100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26555"/>
    <x v="0"/>
    <n v="1896.5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115253"/>
    <x v="0"/>
    <n v="107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136033"/>
    <x v="0"/>
    <n v="786.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070580"/>
    <x v="0"/>
    <n v="92.5"/>
    <x v="3"/>
    <x v="0"/>
    <x v="0"/>
    <x v="0"/>
    <x v="0"/>
    <m/>
    <x v="3"/>
    <x v="0"/>
    <x v="3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142540"/>
    <x v="0"/>
    <n v="617"/>
    <x v="3"/>
    <x v="0"/>
    <x v="0"/>
    <x v="0"/>
    <x v="0"/>
    <m/>
    <x v="3"/>
    <x v="0"/>
    <x v="3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141447"/>
    <x v="0"/>
    <n v="73.59999999999999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27394"/>
    <x v="0"/>
    <n v="117.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27394"/>
    <x v="0"/>
    <n v="73.09999999999999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175416"/>
    <x v="0"/>
    <n v="97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115253"/>
    <x v="0"/>
    <n v="1785.8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928529"/>
    <x v="0"/>
    <n v="160.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175416"/>
    <x v="0"/>
    <n v="738.2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175416"/>
    <x v="0"/>
    <n v="900.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926679"/>
    <x v="0"/>
    <n v="290"/>
    <x v="5"/>
    <x v="0"/>
    <x v="0"/>
    <x v="1"/>
    <x v="0"/>
    <m/>
    <x v="2"/>
    <x v="0"/>
    <x v="2"/>
    <m/>
    <n v="8"/>
    <x v="1"/>
    <n v="4208.66"/>
    <m/>
    <x v="5"/>
    <x v="1"/>
    <x v="5"/>
    <m/>
    <x v="0"/>
    <x v="0"/>
    <x v="0"/>
    <x v="0"/>
    <x v="0"/>
    <x v="0"/>
    <x v="0"/>
    <x v="0"/>
  </r>
  <r>
    <x v="0"/>
    <x v="0"/>
    <x v="0"/>
    <n v="952330"/>
    <x v="0"/>
    <n v="11020.922"/>
    <x v="6"/>
    <x v="0"/>
    <x v="0"/>
    <x v="1"/>
    <x v="0"/>
    <m/>
    <x v="1"/>
    <x v="1"/>
    <x v="1"/>
    <m/>
    <n v="2"/>
    <x v="1"/>
    <n v="12262.422"/>
    <m/>
    <x v="6"/>
    <x v="1"/>
    <x v="6"/>
    <m/>
    <x v="0"/>
    <x v="0"/>
    <x v="0"/>
    <x v="0"/>
    <x v="0"/>
    <x v="0"/>
    <x v="0"/>
    <x v="0"/>
  </r>
  <r>
    <x v="0"/>
    <x v="0"/>
    <x v="0"/>
    <n v="932233"/>
    <x v="0"/>
    <n v="1241.5"/>
    <x v="6"/>
    <x v="0"/>
    <x v="0"/>
    <x v="1"/>
    <x v="0"/>
    <m/>
    <x v="1"/>
    <x v="1"/>
    <x v="1"/>
    <m/>
    <n v="2"/>
    <x v="1"/>
    <n v="12262.422"/>
    <m/>
    <x v="6"/>
    <x v="1"/>
    <x v="6"/>
    <m/>
    <x v="0"/>
    <x v="0"/>
    <x v="0"/>
    <x v="0"/>
    <x v="0"/>
    <x v="0"/>
    <x v="0"/>
    <x v="0"/>
  </r>
  <r>
    <x v="1"/>
    <x v="0"/>
    <x v="0"/>
    <n v="932522"/>
    <x v="0"/>
    <n v="2253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32522"/>
    <x v="0"/>
    <n v="1741.646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32522"/>
    <x v="0"/>
    <n v="668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0"/>
    <x v="0"/>
    <x v="0"/>
    <n v="1133342"/>
    <x v="0"/>
    <n v="17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33342"/>
    <x v="0"/>
    <n v="52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33342"/>
    <x v="0"/>
    <n v="201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33342"/>
    <x v="0"/>
    <n v="258.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33342"/>
    <x v="0"/>
    <n v="33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33342"/>
    <x v="0"/>
    <n v="55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33342"/>
    <x v="0"/>
    <n v="50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932889"/>
    <x v="0"/>
    <n v="31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32889"/>
    <x v="0"/>
    <n v="634.7999999999999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32889"/>
    <x v="0"/>
    <n v="693.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215340"/>
    <x v="0"/>
    <n v="440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33048"/>
    <x v="0"/>
    <n v="374.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33048"/>
    <x v="0"/>
    <n v="654.9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933048"/>
    <x v="0"/>
    <n v="364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33093"/>
    <x v="0"/>
    <n v="40.200000000000003"/>
    <x v="5"/>
    <x v="0"/>
    <x v="0"/>
    <x v="1"/>
    <x v="0"/>
    <m/>
    <x v="2"/>
    <x v="0"/>
    <x v="2"/>
    <m/>
    <n v="8"/>
    <x v="1"/>
    <n v="4208.66"/>
    <m/>
    <x v="5"/>
    <x v="1"/>
    <x v="5"/>
    <m/>
    <x v="0"/>
    <x v="0"/>
    <x v="0"/>
    <x v="0"/>
    <x v="0"/>
    <x v="0"/>
    <x v="0"/>
    <x v="0"/>
  </r>
  <r>
    <x v="0"/>
    <x v="0"/>
    <x v="0"/>
    <n v="999709"/>
    <x v="0"/>
    <n v="115.42492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999709"/>
    <x v="0"/>
    <n v="100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999709"/>
    <x v="0"/>
    <n v="85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999709"/>
    <x v="0"/>
    <n v="300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933381"/>
    <x v="0"/>
    <n v="149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33381"/>
    <x v="0"/>
    <n v="77.49018200000000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35023"/>
    <x v="0"/>
    <n v="633.48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935023"/>
    <x v="0"/>
    <n v="766.76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0"/>
    <x v="0"/>
    <x v="0"/>
    <n v="940201"/>
    <x v="0"/>
    <n v="3392.7545150000001"/>
    <x v="3"/>
    <x v="0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0"/>
    <x v="0"/>
    <x v="0"/>
    <x v="0"/>
  </r>
  <r>
    <x v="0"/>
    <x v="0"/>
    <x v="0"/>
    <n v="940201"/>
    <x v="0"/>
    <n v="5205.455215"/>
    <x v="3"/>
    <x v="0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0"/>
    <x v="0"/>
    <x v="0"/>
    <x v="0"/>
  </r>
  <r>
    <x v="0"/>
    <x v="0"/>
    <x v="0"/>
    <n v="940201"/>
    <x v="0"/>
    <n v="7728.9243749999996"/>
    <x v="3"/>
    <x v="0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0"/>
    <x v="0"/>
    <x v="0"/>
    <x v="0"/>
  </r>
  <r>
    <x v="0"/>
    <x v="0"/>
    <x v="0"/>
    <n v="940201"/>
    <x v="0"/>
    <n v="4434.6967000000004"/>
    <x v="3"/>
    <x v="0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0"/>
    <x v="0"/>
    <x v="0"/>
    <x v="0"/>
  </r>
  <r>
    <x v="1"/>
    <x v="0"/>
    <x v="0"/>
    <n v="1224734"/>
    <x v="0"/>
    <n v="258.8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224734"/>
    <x v="0"/>
    <n v="78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0"/>
    <n v="1224734"/>
    <x v="0"/>
    <n v="1741.627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224734"/>
    <x v="0"/>
    <n v="169.12700000000001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224734"/>
    <x v="0"/>
    <n v="842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224734"/>
    <x v="0"/>
    <n v="884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41436"/>
    <x v="0"/>
    <n v="241.7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41436"/>
    <x v="0"/>
    <n v="306.76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973205"/>
    <x v="0"/>
    <n v="225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73205"/>
    <x v="0"/>
    <n v="222.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73205"/>
    <x v="0"/>
    <n v="89.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73205"/>
    <x v="0"/>
    <n v="650.1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973205"/>
    <x v="0"/>
    <n v="749.99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73205"/>
    <x v="0"/>
    <n v="1883.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73205"/>
    <x v="0"/>
    <n v="10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949939"/>
    <x v="0"/>
    <n v="243.6579999999999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51605"/>
    <x v="0"/>
    <n v="2493"/>
    <x v="5"/>
    <x v="0"/>
    <x v="0"/>
    <x v="1"/>
    <x v="0"/>
    <m/>
    <x v="2"/>
    <x v="0"/>
    <x v="2"/>
    <m/>
    <n v="8"/>
    <x v="1"/>
    <n v="4208.66"/>
    <m/>
    <x v="5"/>
    <x v="1"/>
    <x v="5"/>
    <m/>
    <x v="0"/>
    <x v="0"/>
    <x v="0"/>
    <x v="0"/>
    <x v="0"/>
    <x v="0"/>
    <x v="0"/>
    <x v="0"/>
  </r>
  <r>
    <x v="1"/>
    <x v="0"/>
    <x v="0"/>
    <n v="951618"/>
    <x v="0"/>
    <n v="443.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51618"/>
    <x v="0"/>
    <n v="273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51618"/>
    <x v="0"/>
    <n v="2866.9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225164"/>
    <x v="0"/>
    <n v="8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225164"/>
    <x v="0"/>
    <n v="126.7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254885"/>
    <x v="0"/>
    <n v="27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952895"/>
    <x v="0"/>
    <n v="65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52895"/>
    <x v="0"/>
    <n v="716.9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265111"/>
    <x v="0"/>
    <n v="32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266177"/>
    <x v="0"/>
    <n v="120.9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0"/>
    <n v="954362"/>
    <x v="0"/>
    <n v="231.7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1264955"/>
    <x v="0"/>
    <n v="647.99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264955"/>
    <x v="0"/>
    <n v="647.99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264955"/>
    <x v="0"/>
    <n v="26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264955"/>
    <x v="0"/>
    <n v="918.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55570"/>
    <x v="0"/>
    <n v="390.8"/>
    <x v="0"/>
    <x v="0"/>
    <x v="0"/>
    <x v="0"/>
    <x v="0"/>
    <m/>
    <x v="3"/>
    <x v="0"/>
    <x v="3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0"/>
    <n v="955570"/>
    <x v="0"/>
    <n v="1370.104235"/>
    <x v="3"/>
    <x v="0"/>
    <x v="0"/>
    <x v="0"/>
    <x v="0"/>
    <m/>
    <x v="3"/>
    <x v="0"/>
    <x v="3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55570"/>
    <x v="0"/>
    <n v="103.053393"/>
    <x v="2"/>
    <x v="0"/>
    <x v="0"/>
    <x v="0"/>
    <x v="0"/>
    <m/>
    <x v="3"/>
    <x v="0"/>
    <x v="3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270361"/>
    <x v="0"/>
    <n v="16"/>
    <x v="0"/>
    <x v="0"/>
    <x v="0"/>
    <x v="0"/>
    <x v="0"/>
    <m/>
    <x v="0"/>
    <x v="0"/>
    <x v="0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956066"/>
    <x v="0"/>
    <n v="393.9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2"/>
    <n v="1284019"/>
    <x v="0"/>
    <n v="1086.645814"/>
    <x v="3"/>
    <x v="0"/>
    <x v="0"/>
    <x v="0"/>
    <x v="0"/>
    <m/>
    <x v="5"/>
    <x v="0"/>
    <x v="5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284019"/>
    <x v="0"/>
    <n v="124.738305"/>
    <x v="2"/>
    <x v="0"/>
    <x v="0"/>
    <x v="0"/>
    <x v="0"/>
    <m/>
    <x v="5"/>
    <x v="0"/>
    <x v="5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958339"/>
    <x v="0"/>
    <n v="39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58339"/>
    <x v="0"/>
    <n v="39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58339"/>
    <x v="0"/>
    <n v="234.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958339"/>
    <x v="0"/>
    <n v="43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215869"/>
    <x v="0"/>
    <n v="180"/>
    <x v="0"/>
    <x v="0"/>
    <x v="0"/>
    <x v="0"/>
    <x v="0"/>
    <m/>
    <x v="3"/>
    <x v="0"/>
    <x v="3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0"/>
    <n v="958415"/>
    <x v="0"/>
    <n v="56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099798"/>
    <x v="0"/>
    <n v="229.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099798"/>
    <x v="0"/>
    <n v="48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99798"/>
    <x v="0"/>
    <n v="58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58709"/>
    <x v="0"/>
    <n v="43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58709"/>
    <x v="0"/>
    <n v="90.647999999999996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278281"/>
    <x v="0"/>
    <n v="1118.7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278281"/>
    <x v="0"/>
    <n v="483.5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963929"/>
    <x v="0"/>
    <n v="500.27199999999999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2"/>
    <n v="1298164"/>
    <x v="0"/>
    <n v="1417.426457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109386"/>
    <x v="0"/>
    <n v="246.2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09386"/>
    <x v="0"/>
    <n v="20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09386"/>
    <x v="0"/>
    <n v="690.6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109386"/>
    <x v="0"/>
    <n v="858.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09386"/>
    <x v="0"/>
    <n v="397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966432"/>
    <x v="0"/>
    <n v="143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966432"/>
    <x v="0"/>
    <n v="12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93110"/>
    <x v="0"/>
    <n v="325"/>
    <x v="0"/>
    <x v="0"/>
    <x v="0"/>
    <x v="0"/>
    <x v="0"/>
    <m/>
    <x v="0"/>
    <x v="0"/>
    <x v="0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93110"/>
    <x v="0"/>
    <n v="53.888534999999997"/>
    <x v="0"/>
    <x v="0"/>
    <x v="0"/>
    <x v="0"/>
    <x v="0"/>
    <m/>
    <x v="0"/>
    <x v="0"/>
    <x v="0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969749"/>
    <x v="0"/>
    <n v="16.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69749"/>
    <x v="0"/>
    <n v="32.79999999999999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69749"/>
    <x v="0"/>
    <n v="116.67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114882"/>
    <x v="0"/>
    <n v="4.2958889999999998"/>
    <x v="2"/>
    <x v="0"/>
    <x v="0"/>
    <x v="0"/>
    <x v="0"/>
    <m/>
    <x v="3"/>
    <x v="0"/>
    <x v="3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260948"/>
    <x v="0"/>
    <n v="17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60948"/>
    <x v="0"/>
    <n v="223.7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1"/>
    <n v="1307523"/>
    <x v="0"/>
    <n v="65"/>
    <x v="2"/>
    <x v="0"/>
    <x v="0"/>
    <x v="0"/>
    <x v="0"/>
    <m/>
    <x v="7"/>
    <x v="0"/>
    <x v="7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307523"/>
    <x v="0"/>
    <n v="135.399519"/>
    <x v="2"/>
    <x v="0"/>
    <x v="0"/>
    <x v="0"/>
    <x v="0"/>
    <m/>
    <x v="7"/>
    <x v="0"/>
    <x v="7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307523"/>
    <x v="0"/>
    <n v="337.3"/>
    <x v="2"/>
    <x v="0"/>
    <x v="0"/>
    <x v="0"/>
    <x v="0"/>
    <m/>
    <x v="7"/>
    <x v="0"/>
    <x v="7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307523"/>
    <x v="0"/>
    <n v="119.53"/>
    <x v="2"/>
    <x v="0"/>
    <x v="0"/>
    <x v="0"/>
    <x v="0"/>
    <m/>
    <x v="7"/>
    <x v="0"/>
    <x v="7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973248"/>
    <x v="0"/>
    <n v="209.6579999999999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308345"/>
    <x v="0"/>
    <n v="7934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1308345"/>
    <x v="0"/>
    <n v="50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308345"/>
    <x v="0"/>
    <n v="1520.4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1308345"/>
    <x v="0"/>
    <n v="9240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0"/>
    <n v="973612"/>
    <x v="0"/>
    <n v="390.46632899999997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73612"/>
    <x v="0"/>
    <n v="1456.133671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73612"/>
    <x v="0"/>
    <n v="365.1242730000000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73612"/>
    <x v="0"/>
    <n v="1650.1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307583"/>
    <x v="0"/>
    <n v="613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307583"/>
    <x v="0"/>
    <n v="253.4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975133"/>
    <x v="0"/>
    <n v="160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975133"/>
    <x v="0"/>
    <n v="110000.00199999999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975133"/>
    <x v="0"/>
    <n v="239.951249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976851"/>
    <x v="0"/>
    <n v="14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76851"/>
    <x v="0"/>
    <n v="150.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311635"/>
    <x v="0"/>
    <n v="162.4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0"/>
    <n v="979225"/>
    <x v="0"/>
    <n v="1763.6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79225"/>
    <x v="0"/>
    <n v="1770.8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79225"/>
    <x v="0"/>
    <n v="1073.1400000000001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79225"/>
    <x v="0"/>
    <n v="1222.5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979225"/>
    <x v="0"/>
    <n v="1053.42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986124"/>
    <x v="0"/>
    <n v="1062.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300283"/>
    <x v="0"/>
    <n v="862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989482"/>
    <x v="0"/>
    <n v="357.6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326523"/>
    <x v="0"/>
    <n v="3050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326523"/>
    <x v="0"/>
    <n v="150"/>
    <x v="3"/>
    <x v="1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1"/>
    <x v="0"/>
    <x v="1"/>
    <x v="0"/>
  </r>
  <r>
    <x v="1"/>
    <x v="0"/>
    <x v="2"/>
    <n v="1326523"/>
    <x v="0"/>
    <n v="133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326523"/>
    <x v="0"/>
    <n v="50.1"/>
    <x v="2"/>
    <x v="1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1"/>
    <x v="0"/>
    <x v="1"/>
    <x v="0"/>
  </r>
  <r>
    <x v="1"/>
    <x v="0"/>
    <x v="2"/>
    <n v="1326523"/>
    <x v="0"/>
    <n v="499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326523"/>
    <x v="0"/>
    <n v="33.4"/>
    <x v="2"/>
    <x v="1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1"/>
    <x v="0"/>
    <x v="1"/>
    <x v="0"/>
  </r>
  <r>
    <x v="0"/>
    <x v="0"/>
    <x v="0"/>
    <n v="995412"/>
    <x v="0"/>
    <n v="1429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1324233"/>
    <x v="0"/>
    <n v="8.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997330"/>
    <x v="0"/>
    <n v="56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997330"/>
    <x v="0"/>
    <n v="27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997330"/>
    <x v="0"/>
    <n v="23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140161"/>
    <x v="0"/>
    <n v="165.02600000000001"/>
    <x v="2"/>
    <x v="0"/>
    <x v="0"/>
    <x v="0"/>
    <x v="0"/>
    <m/>
    <x v="3"/>
    <x v="0"/>
    <x v="3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40161"/>
    <x v="0"/>
    <n v="688.72169299999996"/>
    <x v="2"/>
    <x v="0"/>
    <x v="0"/>
    <x v="0"/>
    <x v="0"/>
    <m/>
    <x v="3"/>
    <x v="0"/>
    <x v="3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97542"/>
    <x v="0"/>
    <n v="641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1"/>
    <n v="1338865"/>
    <x v="0"/>
    <n v="10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1"/>
    <x v="0"/>
    <x v="0"/>
    <n v="997750"/>
    <x v="0"/>
    <n v="938.3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343857"/>
    <x v="0"/>
    <n v="1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344613"/>
    <x v="0"/>
    <n v="68.09999999999999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1"/>
    <n v="1346618"/>
    <x v="0"/>
    <n v="10.19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999947"/>
    <x v="0"/>
    <n v="866.6720000000000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99947"/>
    <x v="0"/>
    <n v="866.2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99947"/>
    <x v="0"/>
    <n v="866.2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999947"/>
    <x v="0"/>
    <n v="288.7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036268"/>
    <x v="0"/>
    <n v="316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036268"/>
    <x v="0"/>
    <n v="2345"/>
    <x v="7"/>
    <x v="0"/>
    <x v="0"/>
    <x v="1"/>
    <x v="0"/>
    <m/>
    <x v="1"/>
    <x v="1"/>
    <x v="1"/>
    <m/>
    <n v="3"/>
    <x v="1"/>
    <n v="4343.6499999999996"/>
    <m/>
    <x v="7"/>
    <x v="1"/>
    <x v="10"/>
    <m/>
    <x v="0"/>
    <x v="0"/>
    <x v="0"/>
    <x v="0"/>
    <x v="0"/>
    <x v="0"/>
    <x v="0"/>
    <x v="0"/>
  </r>
  <r>
    <x v="0"/>
    <x v="0"/>
    <x v="0"/>
    <n v="1036268"/>
    <x v="0"/>
    <n v="4616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036268"/>
    <x v="0"/>
    <n v="7016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001917"/>
    <x v="0"/>
    <n v="733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1346623"/>
    <x v="0"/>
    <n v="36.799999999999997"/>
    <x v="2"/>
    <x v="0"/>
    <x v="0"/>
    <x v="2"/>
    <x v="0"/>
    <m/>
    <x v="0"/>
    <x v="0"/>
    <x v="8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346623"/>
    <x v="0"/>
    <n v="22.216000000000001"/>
    <x v="2"/>
    <x v="0"/>
    <x v="0"/>
    <x v="2"/>
    <x v="0"/>
    <m/>
    <x v="0"/>
    <x v="0"/>
    <x v="8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007818"/>
    <x v="0"/>
    <n v="243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007818"/>
    <x v="0"/>
    <n v="6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007818"/>
    <x v="0"/>
    <n v="451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007818"/>
    <x v="0"/>
    <n v="649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007818"/>
    <x v="0"/>
    <n v="236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1012153"/>
    <x v="0"/>
    <n v="79.59999999999999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12153"/>
    <x v="0"/>
    <n v="72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12543"/>
    <x v="0"/>
    <n v="35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13019"/>
    <x v="0"/>
    <n v="593.7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1"/>
    <n v="1369915"/>
    <x v="0"/>
    <n v="200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1"/>
    <x v="0"/>
    <x v="0"/>
    <n v="1015646"/>
    <x v="0"/>
    <n v="10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1015646"/>
    <x v="0"/>
    <n v="66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276180"/>
    <x v="0"/>
    <n v="373.52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276180"/>
    <x v="0"/>
    <n v="260.77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276180"/>
    <x v="0"/>
    <n v="473.85608999999999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375793"/>
    <x v="0"/>
    <n v="646.7999999999999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375793"/>
    <x v="0"/>
    <n v="17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17396"/>
    <x v="0"/>
    <n v="15.62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17396"/>
    <x v="0"/>
    <n v="93.7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375580"/>
    <x v="0"/>
    <n v="3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17534"/>
    <x v="0"/>
    <n v="3"/>
    <x v="5"/>
    <x v="0"/>
    <x v="0"/>
    <x v="1"/>
    <x v="0"/>
    <m/>
    <x v="2"/>
    <x v="0"/>
    <x v="2"/>
    <m/>
    <n v="8"/>
    <x v="1"/>
    <n v="4208.66"/>
    <m/>
    <x v="5"/>
    <x v="1"/>
    <x v="5"/>
    <m/>
    <x v="0"/>
    <x v="0"/>
    <x v="0"/>
    <x v="0"/>
    <x v="0"/>
    <x v="0"/>
    <x v="0"/>
    <x v="0"/>
  </r>
  <r>
    <x v="1"/>
    <x v="0"/>
    <x v="0"/>
    <n v="1133370"/>
    <x v="0"/>
    <n v="43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33370"/>
    <x v="0"/>
    <n v="37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133370"/>
    <x v="0"/>
    <n v="450.2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33370"/>
    <x v="0"/>
    <n v="647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19519"/>
    <x v="0"/>
    <n v="439.9820000000000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19519"/>
    <x v="0"/>
    <n v="2190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019519"/>
    <x v="0"/>
    <n v="748.2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0"/>
    <n v="1019519"/>
    <x v="0"/>
    <n v="1297.2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045495"/>
    <x v="0"/>
    <n v="27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045495"/>
    <x v="0"/>
    <n v="197.8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26483"/>
    <x v="0"/>
    <n v="26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26483"/>
    <x v="0"/>
    <n v="33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026483"/>
    <x v="0"/>
    <n v="891.6580000000000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26483"/>
    <x v="0"/>
    <n v="370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26483"/>
    <x v="0"/>
    <n v="28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378988"/>
    <x v="0"/>
    <n v="176.52470199999999"/>
    <x v="2"/>
    <x v="0"/>
    <x v="0"/>
    <x v="0"/>
    <x v="0"/>
    <m/>
    <x v="5"/>
    <x v="0"/>
    <x v="5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030233"/>
    <x v="0"/>
    <n v="332.3"/>
    <x v="5"/>
    <x v="0"/>
    <x v="0"/>
    <x v="1"/>
    <x v="0"/>
    <m/>
    <x v="2"/>
    <x v="0"/>
    <x v="2"/>
    <m/>
    <n v="8"/>
    <x v="1"/>
    <n v="4208.66"/>
    <m/>
    <x v="5"/>
    <x v="1"/>
    <x v="5"/>
    <m/>
    <x v="0"/>
    <x v="0"/>
    <x v="0"/>
    <x v="0"/>
    <x v="0"/>
    <x v="0"/>
    <x v="0"/>
    <x v="0"/>
  </r>
  <r>
    <x v="1"/>
    <x v="0"/>
    <x v="1"/>
    <n v="1383547"/>
    <x v="0"/>
    <n v="272.25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1383547"/>
    <x v="0"/>
    <n v="16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1385914"/>
    <x v="0"/>
    <n v="27.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385914"/>
    <x v="0"/>
    <n v="141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390491"/>
    <x v="0"/>
    <n v="48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032867"/>
    <x v="0"/>
    <n v="618.7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032867"/>
    <x v="0"/>
    <n v="166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393871"/>
    <x v="0"/>
    <n v="21.8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1393871"/>
    <x v="0"/>
    <n v="29.687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1032869"/>
    <x v="0"/>
    <n v="571.2000000000000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034495"/>
    <x v="0"/>
    <n v="192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034495"/>
    <x v="0"/>
    <n v="160"/>
    <x v="0"/>
    <x v="1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2"/>
    <x v="0"/>
    <x v="2"/>
    <x v="0"/>
  </r>
  <r>
    <x v="0"/>
    <x v="0"/>
    <x v="0"/>
    <n v="1034495"/>
    <x v="0"/>
    <n v="1580.5250000000001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034495"/>
    <x v="0"/>
    <n v="112.895"/>
    <x v="0"/>
    <x v="1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2"/>
    <x v="0"/>
    <x v="2"/>
    <x v="0"/>
  </r>
  <r>
    <x v="0"/>
    <x v="0"/>
    <x v="0"/>
    <n v="1034495"/>
    <x v="0"/>
    <n v="998.38121000000001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034495"/>
    <x v="0"/>
    <n v="71.312943000000004"/>
    <x v="0"/>
    <x v="1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2"/>
    <x v="0"/>
    <x v="2"/>
    <x v="0"/>
  </r>
  <r>
    <x v="0"/>
    <x v="0"/>
    <x v="0"/>
    <n v="1034495"/>
    <x v="0"/>
    <n v="0.2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034495"/>
    <x v="0"/>
    <n v="0.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034495"/>
    <x v="0"/>
    <n v="0.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034495"/>
    <x v="0"/>
    <n v="2687.25291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043842"/>
    <x v="0"/>
    <n v="1092.5999999999999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043842"/>
    <x v="0"/>
    <n v="361.6569999999999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403167"/>
    <x v="0"/>
    <n v="349.2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0"/>
    <n v="1040800"/>
    <x v="0"/>
    <n v="234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040800"/>
    <x v="0"/>
    <n v="445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26771"/>
    <x v="0"/>
    <n v="10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26771"/>
    <x v="0"/>
    <n v="217.4"/>
    <x v="7"/>
    <x v="0"/>
    <x v="0"/>
    <x v="1"/>
    <x v="0"/>
    <m/>
    <x v="1"/>
    <x v="1"/>
    <x v="1"/>
    <m/>
    <n v="3"/>
    <x v="1"/>
    <n v="4343.6499999999996"/>
    <m/>
    <x v="7"/>
    <x v="1"/>
    <x v="10"/>
    <m/>
    <x v="0"/>
    <x v="0"/>
    <x v="0"/>
    <x v="0"/>
    <x v="0"/>
    <x v="0"/>
    <x v="0"/>
    <x v="0"/>
  </r>
  <r>
    <x v="1"/>
    <x v="0"/>
    <x v="0"/>
    <n v="1403844"/>
    <x v="0"/>
    <n v="57.7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04359"/>
    <x v="0"/>
    <n v="136.8000000000000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04359"/>
    <x v="0"/>
    <n v="576.7000000000000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2"/>
    <n v="1405231"/>
    <x v="0"/>
    <n v="611.7000000000000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405231"/>
    <x v="0"/>
    <n v="407.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074501"/>
    <x v="0"/>
    <n v="8512.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1405682"/>
    <x v="0"/>
    <n v="25.1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1089242"/>
    <x v="0"/>
    <n v="309.35199999999998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1"/>
    <n v="1405699"/>
    <x v="0"/>
    <n v="30.8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405699"/>
    <x v="0"/>
    <n v="90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0"/>
    <n v="1092959"/>
    <x v="0"/>
    <n v="1.9910000000000001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207377"/>
    <x v="0"/>
    <n v="1031.2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890.62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1781.25"/>
    <x v="7"/>
    <x v="0"/>
    <x v="0"/>
    <x v="1"/>
    <x v="0"/>
    <m/>
    <x v="1"/>
    <x v="1"/>
    <x v="1"/>
    <m/>
    <n v="3"/>
    <x v="1"/>
    <n v="4343.6499999999996"/>
    <m/>
    <x v="7"/>
    <x v="1"/>
    <x v="10"/>
    <m/>
    <x v="0"/>
    <x v="0"/>
    <x v="0"/>
    <x v="0"/>
    <x v="0"/>
    <x v="0"/>
    <x v="0"/>
    <x v="0"/>
  </r>
  <r>
    <x v="0"/>
    <x v="0"/>
    <x v="0"/>
    <n v="1207377"/>
    <x v="0"/>
    <n v="328.12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733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7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133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42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307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176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41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07377"/>
    <x v="0"/>
    <n v="488.808220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1407723"/>
    <x v="0"/>
    <n v="68.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097787"/>
    <x v="0"/>
    <n v="1320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107879"/>
    <x v="0"/>
    <n v="214.6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10537"/>
    <x v="0"/>
    <n v="408.32499999999999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110537"/>
    <x v="0"/>
    <n v="35.000999999999998"/>
    <x v="4"/>
    <x v="1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3"/>
    <x v="0"/>
    <x v="3"/>
    <x v="0"/>
  </r>
  <r>
    <x v="1"/>
    <x v="0"/>
    <x v="0"/>
    <n v="1110537"/>
    <x v="0"/>
    <n v="165.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110537"/>
    <x v="0"/>
    <n v="11.012693000000001"/>
    <x v="4"/>
    <x v="1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3"/>
    <x v="0"/>
    <x v="3"/>
    <x v="0"/>
  </r>
  <r>
    <x v="1"/>
    <x v="0"/>
    <x v="1"/>
    <n v="1414575"/>
    <x v="0"/>
    <n v="76.23999999999999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414575"/>
    <x v="0"/>
    <n v="17.2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0"/>
    <n v="1114879"/>
    <x v="0"/>
    <n v="210.9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1413722"/>
    <x v="0"/>
    <n v="466.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414885"/>
    <x v="0"/>
    <n v="82.3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413741"/>
    <x v="0"/>
    <n v="108.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415722"/>
    <x v="0"/>
    <n v="45.6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415722"/>
    <x v="0"/>
    <n v="11.2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1117821"/>
    <x v="0"/>
    <n v="234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17821"/>
    <x v="0"/>
    <n v="5.9"/>
    <x v="2"/>
    <x v="1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3"/>
    <x v="0"/>
    <x v="3"/>
    <x v="0"/>
  </r>
  <r>
    <x v="1"/>
    <x v="0"/>
    <x v="0"/>
    <n v="1117821"/>
    <x v="0"/>
    <n v="105.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17821"/>
    <x v="0"/>
    <n v="3.6"/>
    <x v="2"/>
    <x v="1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3"/>
    <x v="0"/>
    <x v="3"/>
    <x v="0"/>
  </r>
  <r>
    <x v="1"/>
    <x v="0"/>
    <x v="2"/>
    <n v="1417362"/>
    <x v="0"/>
    <n v="226.8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231509"/>
    <x v="0"/>
    <n v="51.6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134507"/>
    <x v="0"/>
    <n v="0.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15335"/>
    <x v="0"/>
    <n v="374.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15335"/>
    <x v="0"/>
    <n v="103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134508"/>
    <x v="0"/>
    <n v="58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134508"/>
    <x v="0"/>
    <n v="142.94114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36844"/>
    <x v="0"/>
    <n v="240.16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155612"/>
    <x v="0"/>
    <n v="4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137084"/>
    <x v="0"/>
    <n v="481.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37084"/>
    <x v="0"/>
    <n v="539.615999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139307"/>
    <x v="0"/>
    <n v="22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139307"/>
    <x v="0"/>
    <n v="76.76000000000000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3"/>
    <n v="1422050"/>
    <x v="0"/>
    <n v="22.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1139502"/>
    <x v="0"/>
    <n v="544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39502"/>
    <x v="0"/>
    <n v="771.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39502"/>
    <x v="0"/>
    <n v="258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422388"/>
    <x v="0"/>
    <n v="247.5"/>
    <x v="0"/>
    <x v="0"/>
    <x v="0"/>
    <x v="2"/>
    <x v="0"/>
    <m/>
    <x v="9"/>
    <x v="0"/>
    <x v="10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1426221"/>
    <x v="0"/>
    <n v="22.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140559"/>
    <x v="0"/>
    <n v="4.5"/>
    <x v="5"/>
    <x v="0"/>
    <x v="0"/>
    <x v="1"/>
    <x v="0"/>
    <m/>
    <x v="2"/>
    <x v="0"/>
    <x v="2"/>
    <m/>
    <n v="8"/>
    <x v="1"/>
    <n v="4208.66"/>
    <m/>
    <x v="5"/>
    <x v="1"/>
    <x v="5"/>
    <m/>
    <x v="0"/>
    <x v="0"/>
    <x v="0"/>
    <x v="0"/>
    <x v="0"/>
    <x v="0"/>
    <x v="0"/>
    <x v="0"/>
  </r>
  <r>
    <x v="1"/>
    <x v="0"/>
    <x v="0"/>
    <n v="1421996"/>
    <x v="0"/>
    <n v="79.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21996"/>
    <x v="0"/>
    <n v="48.64600000000000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21996"/>
    <x v="0"/>
    <n v="22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141081"/>
    <x v="0"/>
    <n v="547.7000000000000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141081"/>
    <x v="0"/>
    <n v="26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424023"/>
    <x v="0"/>
    <n v="30.17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1427400"/>
    <x v="0"/>
    <n v="121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0"/>
    <n v="1141462"/>
    <x v="0"/>
    <n v="20265.744999999999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41462"/>
    <x v="0"/>
    <n v="100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41462"/>
    <x v="0"/>
    <n v="3705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1"/>
    <n v="1425681"/>
    <x v="0"/>
    <n v="121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1141667"/>
    <x v="0"/>
    <n v="66.8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429538"/>
    <x v="0"/>
    <n v="312.60000000000002"/>
    <x v="3"/>
    <x v="0"/>
    <x v="0"/>
    <x v="0"/>
    <x v="0"/>
    <m/>
    <x v="5"/>
    <x v="0"/>
    <x v="5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146872"/>
    <x v="0"/>
    <n v="488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277687"/>
    <x v="0"/>
    <n v="250"/>
    <x v="1"/>
    <x v="0"/>
    <x v="0"/>
    <x v="0"/>
    <x v="0"/>
    <m/>
    <x v="5"/>
    <x v="0"/>
    <x v="5"/>
    <m/>
    <n v="2"/>
    <x v="1"/>
    <n v="535"/>
    <m/>
    <x v="9"/>
    <x v="1"/>
    <x v="9"/>
    <m/>
    <x v="0"/>
    <x v="0"/>
    <x v="0"/>
    <x v="0"/>
    <x v="0"/>
    <x v="0"/>
    <x v="0"/>
    <x v="0"/>
  </r>
  <r>
    <x v="1"/>
    <x v="0"/>
    <x v="0"/>
    <n v="1151462"/>
    <x v="0"/>
    <n v="3625.8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51462"/>
    <x v="0"/>
    <n v="28.64"/>
    <x v="2"/>
    <x v="1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3"/>
    <x v="0"/>
    <x v="3"/>
    <x v="0"/>
  </r>
  <r>
    <x v="1"/>
    <x v="0"/>
    <x v="0"/>
    <n v="1151462"/>
    <x v="0"/>
    <n v="31.5"/>
    <x v="2"/>
    <x v="1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3"/>
    <x v="0"/>
    <x v="3"/>
    <x v="0"/>
  </r>
  <r>
    <x v="1"/>
    <x v="0"/>
    <x v="0"/>
    <n v="1151462"/>
    <x v="0"/>
    <n v="31.5"/>
    <x v="2"/>
    <x v="1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3"/>
    <x v="0"/>
    <x v="3"/>
    <x v="0"/>
  </r>
  <r>
    <x v="1"/>
    <x v="0"/>
    <x v="2"/>
    <n v="1425238"/>
    <x v="0"/>
    <n v="60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154553"/>
    <x v="0"/>
    <n v="3420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154553"/>
    <x v="0"/>
    <n v="102"/>
    <x v="3"/>
    <x v="1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3"/>
    <x v="0"/>
    <x v="3"/>
    <x v="0"/>
  </r>
  <r>
    <x v="1"/>
    <x v="0"/>
    <x v="0"/>
    <n v="1420312"/>
    <x v="0"/>
    <n v="493.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157589"/>
    <x v="0"/>
    <n v="67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57589"/>
    <x v="0"/>
    <n v="10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1430870"/>
    <x v="0"/>
    <n v="130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159950"/>
    <x v="0"/>
    <n v="189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59950"/>
    <x v="0"/>
    <n v="141.65799999999999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1"/>
    <n v="1435064"/>
    <x v="0"/>
    <n v="110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1"/>
    <x v="0"/>
    <x v="0"/>
    <n v="1163015"/>
    <x v="0"/>
    <n v="954.2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1"/>
    <n v="1438232"/>
    <x v="0"/>
    <n v="97.7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438232"/>
    <x v="0"/>
    <n v="222.7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437586"/>
    <x v="0"/>
    <n v="38.299999999999997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1165514"/>
    <x v="0"/>
    <n v="33.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65514"/>
    <x v="0"/>
    <n v="76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204218"/>
    <x v="0"/>
    <n v="2050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204218"/>
    <x v="0"/>
    <n v="479.1750000000000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204218"/>
    <x v="0"/>
    <n v="1012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165862"/>
    <x v="0"/>
    <n v="13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1439587"/>
    <x v="0"/>
    <n v="60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439587"/>
    <x v="0"/>
    <n v="14.31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440320"/>
    <x v="0"/>
    <n v="550.2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40320"/>
    <x v="0"/>
    <n v="277.68400000000003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440320"/>
    <x v="0"/>
    <n v="466.8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169059"/>
    <x v="0"/>
    <n v="58.3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169059"/>
    <x v="0"/>
    <n v="18.399999999999999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441482"/>
    <x v="0"/>
    <n v="405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1441482"/>
    <x v="0"/>
    <n v="887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41482"/>
    <x v="0"/>
    <n v="183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441482"/>
    <x v="0"/>
    <n v="1875.0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441482"/>
    <x v="0"/>
    <n v="67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439958"/>
    <x v="0"/>
    <n v="50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439958"/>
    <x v="0"/>
    <n v="304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439958"/>
    <x v="0"/>
    <n v="570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443685"/>
    <x v="0"/>
    <n v="160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176228"/>
    <x v="0"/>
    <n v="81.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76228"/>
    <x v="0"/>
    <n v="49.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444129"/>
    <x v="0"/>
    <n v="51.954549"/>
    <x v="2"/>
    <x v="0"/>
    <x v="0"/>
    <x v="0"/>
    <x v="0"/>
    <m/>
    <x v="5"/>
    <x v="0"/>
    <x v="5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0"/>
    <n v="1445145"/>
    <x v="0"/>
    <n v="216"/>
    <x v="0"/>
    <x v="0"/>
    <x v="0"/>
    <x v="2"/>
    <x v="0"/>
    <m/>
    <x v="10"/>
    <x v="0"/>
    <x v="1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445145"/>
    <x v="0"/>
    <n v="27"/>
    <x v="0"/>
    <x v="1"/>
    <x v="0"/>
    <x v="2"/>
    <x v="0"/>
    <m/>
    <x v="10"/>
    <x v="0"/>
    <x v="11"/>
    <m/>
    <n v="73"/>
    <x v="0"/>
    <n v="2283308.1922940002"/>
    <m/>
    <x v="0"/>
    <x v="0"/>
    <x v="0"/>
    <m/>
    <x v="0"/>
    <x v="0"/>
    <x v="0"/>
    <x v="0"/>
    <x v="2"/>
    <x v="0"/>
    <x v="2"/>
    <x v="0"/>
  </r>
  <r>
    <x v="1"/>
    <x v="0"/>
    <x v="0"/>
    <n v="1180437"/>
    <x v="0"/>
    <n v="876.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181304"/>
    <x v="0"/>
    <n v="52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445267"/>
    <x v="0"/>
    <n v="211.3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0"/>
    <n v="1184076"/>
    <x v="0"/>
    <n v="5344.3559999999998"/>
    <x v="0"/>
    <x v="0"/>
    <x v="0"/>
    <x v="0"/>
    <x v="0"/>
    <m/>
    <x v="0"/>
    <x v="0"/>
    <x v="0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84076"/>
    <x v="0"/>
    <n v="129.13496000000001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84076"/>
    <x v="0"/>
    <n v="254.67320000000001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84076"/>
    <x v="0"/>
    <n v="300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84076"/>
    <x v="0"/>
    <n v="169.9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84076"/>
    <x v="0"/>
    <n v="100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84076"/>
    <x v="0"/>
    <n v="146.9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443704"/>
    <x v="0"/>
    <n v="292.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443704"/>
    <x v="0"/>
    <n v="113.316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208176"/>
    <x v="0"/>
    <n v="124.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36639"/>
    <x v="0"/>
    <n v="438.3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208539"/>
    <x v="0"/>
    <n v="34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211329"/>
    <x v="0"/>
    <n v="17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448471"/>
    <x v="0"/>
    <n v="108.978317"/>
    <x v="2"/>
    <x v="0"/>
    <x v="0"/>
    <x v="2"/>
    <x v="0"/>
    <m/>
    <x v="9"/>
    <x v="0"/>
    <x v="10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445902"/>
    <x v="0"/>
    <n v="93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45902"/>
    <x v="0"/>
    <n v="137.3000000000000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448988"/>
    <x v="0"/>
    <n v="167.27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217991"/>
    <x v="0"/>
    <n v="479.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449580"/>
    <x v="0"/>
    <n v="357.2"/>
    <x v="2"/>
    <x v="0"/>
    <x v="0"/>
    <x v="0"/>
    <x v="0"/>
    <m/>
    <x v="5"/>
    <x v="0"/>
    <x v="5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449570"/>
    <x v="0"/>
    <n v="99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1450897"/>
    <x v="0"/>
    <n v="568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1"/>
    <n v="1449911"/>
    <x v="0"/>
    <n v="128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437097"/>
    <x v="0"/>
    <n v="424.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3"/>
    <n v="1436280"/>
    <x v="0"/>
    <n v="375"/>
    <x v="0"/>
    <x v="0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0"/>
    <x v="0"/>
    <x v="0"/>
    <x v="0"/>
  </r>
  <r>
    <x v="1"/>
    <x v="0"/>
    <x v="0"/>
    <n v="1257558"/>
    <x v="0"/>
    <n v="27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455629"/>
    <x v="0"/>
    <n v="66.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55629"/>
    <x v="0"/>
    <n v="175.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455629"/>
    <x v="0"/>
    <n v="30.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457192"/>
    <x v="0"/>
    <n v="206.2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1"/>
    <n v="1458106"/>
    <x v="0"/>
    <n v="100.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1457918"/>
    <x v="0"/>
    <n v="98.4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457918"/>
    <x v="0"/>
    <n v="286.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1371703"/>
    <x v="0"/>
    <n v="147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1273329"/>
    <x v="0"/>
    <n v="72.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270528"/>
    <x v="0"/>
    <n v="98.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270528"/>
    <x v="0"/>
    <n v="158.80000000000001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415402"/>
    <x v="0"/>
    <n v="421.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15402"/>
    <x v="0"/>
    <n v="750.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271560"/>
    <x v="0"/>
    <n v="238.8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271560"/>
    <x v="0"/>
    <n v="254.828319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1473446"/>
    <x v="0"/>
    <n v="444.9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273933"/>
    <x v="0"/>
    <n v="159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438191"/>
    <x v="0"/>
    <n v="88.1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438191"/>
    <x v="0"/>
    <n v="168.2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0"/>
    <n v="1278566"/>
    <x v="0"/>
    <n v="20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278566"/>
    <x v="0"/>
    <n v="192.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278566"/>
    <x v="0"/>
    <n v="226.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475006"/>
    <x v="0"/>
    <n v="77.569999999999993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0"/>
    <n v="1285868"/>
    <x v="0"/>
    <n v="187.55177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1215861"/>
    <x v="0"/>
    <n v="96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1287484"/>
    <x v="0"/>
    <n v="373.57006200000001"/>
    <x v="2"/>
    <x v="0"/>
    <x v="0"/>
    <x v="0"/>
    <x v="0"/>
    <m/>
    <x v="3"/>
    <x v="0"/>
    <x v="3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59237"/>
    <x v="0"/>
    <n v="89.8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293073"/>
    <x v="0"/>
    <n v="3671.5"/>
    <x v="1"/>
    <x v="0"/>
    <x v="0"/>
    <x v="0"/>
    <x v="0"/>
    <m/>
    <x v="3"/>
    <x v="0"/>
    <x v="3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1293150"/>
    <x v="0"/>
    <n v="8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293150"/>
    <x v="0"/>
    <n v="4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293150"/>
    <x v="0"/>
    <n v="40.935000000000002"/>
    <x v="5"/>
    <x v="0"/>
    <x v="0"/>
    <x v="1"/>
    <x v="0"/>
    <m/>
    <x v="2"/>
    <x v="0"/>
    <x v="2"/>
    <m/>
    <n v="8"/>
    <x v="1"/>
    <n v="4208.66"/>
    <m/>
    <x v="5"/>
    <x v="1"/>
    <x v="5"/>
    <m/>
    <x v="0"/>
    <x v="0"/>
    <x v="0"/>
    <x v="0"/>
    <x v="0"/>
    <x v="0"/>
    <x v="0"/>
    <x v="0"/>
  </r>
  <r>
    <x v="1"/>
    <x v="0"/>
    <x v="0"/>
    <n v="1293150"/>
    <x v="0"/>
    <n v="21.344999999999999"/>
    <x v="5"/>
    <x v="0"/>
    <x v="0"/>
    <x v="1"/>
    <x v="0"/>
    <m/>
    <x v="2"/>
    <x v="0"/>
    <x v="2"/>
    <m/>
    <n v="8"/>
    <x v="1"/>
    <n v="4208.66"/>
    <m/>
    <x v="5"/>
    <x v="1"/>
    <x v="5"/>
    <m/>
    <x v="0"/>
    <x v="0"/>
    <x v="0"/>
    <x v="0"/>
    <x v="0"/>
    <x v="0"/>
    <x v="0"/>
    <x v="0"/>
  </r>
  <r>
    <x v="1"/>
    <x v="0"/>
    <x v="0"/>
    <n v="1293150"/>
    <x v="0"/>
    <n v="59.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80252"/>
    <x v="0"/>
    <n v="239.999551"/>
    <x v="0"/>
    <x v="0"/>
    <x v="0"/>
    <x v="0"/>
    <x v="0"/>
    <m/>
    <x v="3"/>
    <x v="0"/>
    <x v="3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2"/>
    <n v="1484466"/>
    <x v="0"/>
    <n v="2092.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296515"/>
    <x v="0"/>
    <n v="23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296515"/>
    <x v="0"/>
    <n v="462.5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479451"/>
    <x v="0"/>
    <n v="24.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487781"/>
    <x v="0"/>
    <n v="885.1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1487781"/>
    <x v="0"/>
    <n v="6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1310473"/>
    <x v="0"/>
    <n v="47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314690"/>
    <x v="0"/>
    <n v="118.2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493395"/>
    <x v="0"/>
    <n v="322.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492265"/>
    <x v="0"/>
    <n v="3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1471794"/>
    <x v="0"/>
    <n v="4077.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1496977"/>
    <x v="0"/>
    <n v="312.39999999999998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1327946"/>
    <x v="0"/>
    <n v="2706.7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424529"/>
    <x v="0"/>
    <n v="155.19999999999999"/>
    <x v="5"/>
    <x v="0"/>
    <x v="0"/>
    <x v="1"/>
    <x v="0"/>
    <m/>
    <x v="4"/>
    <x v="0"/>
    <x v="4"/>
    <m/>
    <n v="2"/>
    <x v="1"/>
    <n v="1700.81"/>
    <m/>
    <x v="5"/>
    <x v="1"/>
    <x v="5"/>
    <m/>
    <x v="0"/>
    <x v="0"/>
    <x v="0"/>
    <x v="0"/>
    <x v="0"/>
    <x v="0"/>
    <x v="0"/>
    <x v="0"/>
  </r>
  <r>
    <x v="1"/>
    <x v="0"/>
    <x v="1"/>
    <n v="1424529"/>
    <x v="0"/>
    <n v="167.98"/>
    <x v="5"/>
    <x v="0"/>
    <x v="0"/>
    <x v="1"/>
    <x v="0"/>
    <m/>
    <x v="4"/>
    <x v="0"/>
    <x v="4"/>
    <m/>
    <n v="2"/>
    <x v="1"/>
    <n v="1700.81"/>
    <m/>
    <x v="5"/>
    <x v="1"/>
    <x v="5"/>
    <m/>
    <x v="0"/>
    <x v="0"/>
    <x v="0"/>
    <x v="0"/>
    <x v="0"/>
    <x v="0"/>
    <x v="0"/>
    <x v="0"/>
  </r>
  <r>
    <x v="1"/>
    <x v="0"/>
    <x v="0"/>
    <n v="1330466"/>
    <x v="0"/>
    <n v="68.45999999999999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330466"/>
    <x v="0"/>
    <n v="153.32400000000001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0"/>
    <x v="0"/>
    <x v="3"/>
    <n v="1488370"/>
    <x v="0"/>
    <n v="278.39999999999998"/>
    <x v="1"/>
    <x v="0"/>
    <x v="0"/>
    <x v="0"/>
    <x v="0"/>
    <m/>
    <x v="11"/>
    <x v="0"/>
    <x v="12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8370"/>
    <x v="0"/>
    <n v="39.6"/>
    <x v="0"/>
    <x v="1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4"/>
    <x v="0"/>
    <x v="4"/>
    <x v="0"/>
  </r>
  <r>
    <x v="0"/>
    <x v="0"/>
    <x v="3"/>
    <n v="1488370"/>
    <x v="0"/>
    <n v="69.483851000000001"/>
    <x v="0"/>
    <x v="1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4"/>
    <x v="0"/>
    <x v="4"/>
    <x v="0"/>
  </r>
  <r>
    <x v="0"/>
    <x v="0"/>
    <x v="3"/>
    <n v="1488370"/>
    <x v="0"/>
    <n v="120.04"/>
    <x v="1"/>
    <x v="0"/>
    <x v="0"/>
    <x v="0"/>
    <x v="0"/>
    <m/>
    <x v="11"/>
    <x v="0"/>
    <x v="12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8370"/>
    <x v="0"/>
    <n v="16.716149000000001"/>
    <x v="0"/>
    <x v="1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4"/>
    <x v="0"/>
    <x v="4"/>
    <x v="0"/>
  </r>
  <r>
    <x v="0"/>
    <x v="0"/>
    <x v="3"/>
    <n v="1488370"/>
    <x v="0"/>
    <n v="35.4"/>
    <x v="0"/>
    <x v="1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4"/>
    <x v="0"/>
    <x v="4"/>
    <x v="0"/>
  </r>
  <r>
    <x v="0"/>
    <x v="0"/>
    <x v="3"/>
    <n v="1488370"/>
    <x v="0"/>
    <n v="330.28124500000001"/>
    <x v="1"/>
    <x v="0"/>
    <x v="0"/>
    <x v="0"/>
    <x v="0"/>
    <m/>
    <x v="11"/>
    <x v="0"/>
    <x v="12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8370"/>
    <x v="0"/>
    <n v="48"/>
    <x v="0"/>
    <x v="1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4"/>
    <x v="0"/>
    <x v="4"/>
    <x v="0"/>
  </r>
  <r>
    <x v="0"/>
    <x v="0"/>
    <x v="3"/>
    <n v="1488370"/>
    <x v="0"/>
    <n v="95.999892000000003"/>
    <x v="0"/>
    <x v="1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4"/>
    <x v="0"/>
    <x v="4"/>
    <x v="0"/>
  </r>
  <r>
    <x v="0"/>
    <x v="0"/>
    <x v="3"/>
    <n v="1488370"/>
    <x v="0"/>
    <n v="167.28575000000001"/>
    <x v="1"/>
    <x v="0"/>
    <x v="0"/>
    <x v="0"/>
    <x v="0"/>
    <m/>
    <x v="11"/>
    <x v="0"/>
    <x v="12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8370"/>
    <x v="0"/>
    <n v="25.5"/>
    <x v="0"/>
    <x v="1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4"/>
    <x v="0"/>
    <x v="4"/>
    <x v="0"/>
  </r>
  <r>
    <x v="0"/>
    <x v="0"/>
    <x v="3"/>
    <n v="1488370"/>
    <x v="0"/>
    <n v="51"/>
    <x v="0"/>
    <x v="1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4"/>
    <x v="0"/>
    <x v="4"/>
    <x v="0"/>
  </r>
  <r>
    <x v="0"/>
    <x v="0"/>
    <x v="3"/>
    <n v="1488370"/>
    <x v="0"/>
    <n v="329.74036000000001"/>
    <x v="1"/>
    <x v="0"/>
    <x v="0"/>
    <x v="0"/>
    <x v="0"/>
    <m/>
    <x v="11"/>
    <x v="0"/>
    <x v="12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8370"/>
    <x v="0"/>
    <n v="46.95"/>
    <x v="0"/>
    <x v="1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4"/>
    <x v="0"/>
    <x v="4"/>
    <x v="0"/>
  </r>
  <r>
    <x v="0"/>
    <x v="0"/>
    <x v="3"/>
    <n v="1488370"/>
    <x v="0"/>
    <n v="93.9"/>
    <x v="0"/>
    <x v="1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4"/>
    <x v="0"/>
    <x v="4"/>
    <x v="0"/>
  </r>
  <r>
    <x v="0"/>
    <x v="0"/>
    <x v="3"/>
    <n v="1488370"/>
    <x v="0"/>
    <n v="121.202645"/>
    <x v="1"/>
    <x v="0"/>
    <x v="0"/>
    <x v="0"/>
    <x v="0"/>
    <m/>
    <x v="11"/>
    <x v="0"/>
    <x v="12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8370"/>
    <x v="0"/>
    <n v="16.5"/>
    <x v="0"/>
    <x v="1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4"/>
    <x v="0"/>
    <x v="4"/>
    <x v="0"/>
  </r>
  <r>
    <x v="0"/>
    <x v="0"/>
    <x v="3"/>
    <n v="1488370"/>
    <x v="0"/>
    <n v="33"/>
    <x v="0"/>
    <x v="1"/>
    <x v="0"/>
    <x v="0"/>
    <x v="0"/>
    <m/>
    <x v="11"/>
    <x v="0"/>
    <x v="12"/>
    <m/>
    <n v="12"/>
    <x v="1"/>
    <n v="102003.647392"/>
    <m/>
    <x v="0"/>
    <x v="0"/>
    <x v="0"/>
    <m/>
    <x v="0"/>
    <x v="0"/>
    <x v="0"/>
    <x v="0"/>
    <x v="4"/>
    <x v="0"/>
    <x v="4"/>
    <x v="0"/>
  </r>
  <r>
    <x v="1"/>
    <x v="0"/>
    <x v="0"/>
    <n v="1336075"/>
    <x v="0"/>
    <n v="60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1"/>
    <x v="0"/>
    <x v="3"/>
    <n v="1501050"/>
    <x v="0"/>
    <n v="139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1501050"/>
    <x v="0"/>
    <n v="98.8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1360511"/>
    <x v="0"/>
    <n v="468.88354800000002"/>
    <x v="4"/>
    <x v="0"/>
    <x v="0"/>
    <x v="2"/>
    <x v="0"/>
    <m/>
    <x v="0"/>
    <x v="0"/>
    <x v="8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502195"/>
    <x v="0"/>
    <n v="106.84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365635"/>
    <x v="0"/>
    <n v="18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365635"/>
    <x v="0"/>
    <n v="71.9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504740"/>
    <x v="0"/>
    <n v="812.8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504740"/>
    <x v="0"/>
    <n v="676.3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1507472"/>
    <x v="0"/>
    <n v="58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508587"/>
    <x v="0"/>
    <n v="191.3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3"/>
    <n v="1507689"/>
    <x v="0"/>
    <n v="377.2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1507689"/>
    <x v="0"/>
    <n v="131.1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1225594"/>
    <x v="0"/>
    <n v="1382.92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225594"/>
    <x v="0"/>
    <n v="200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225594"/>
    <x v="0"/>
    <n v="370.6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225594"/>
    <x v="0"/>
    <n v="175.6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225594"/>
    <x v="0"/>
    <n v="1162.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509317"/>
    <x v="0"/>
    <n v="454.29796299999998"/>
    <x v="2"/>
    <x v="0"/>
    <x v="0"/>
    <x v="0"/>
    <x v="0"/>
    <m/>
    <x v="5"/>
    <x v="0"/>
    <x v="5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1509279"/>
    <x v="0"/>
    <n v="47.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1407181"/>
    <x v="0"/>
    <n v="879.36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411101"/>
    <x v="0"/>
    <n v="355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411101"/>
    <x v="0"/>
    <n v="110.009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411101"/>
    <x v="0"/>
    <n v="143.00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511472"/>
    <x v="0"/>
    <n v="7.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0"/>
    <n v="1413159"/>
    <x v="0"/>
    <n v="291.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511986"/>
    <x v="0"/>
    <n v="7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1511986"/>
    <x v="0"/>
    <n v="55.2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1348697"/>
    <x v="0"/>
    <n v="257.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1513534"/>
    <x v="0"/>
    <n v="752.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1513534"/>
    <x v="0"/>
    <n v="390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1513534"/>
    <x v="0"/>
    <n v="275.89999999999998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0"/>
    <n v="1415237"/>
    <x v="0"/>
    <n v="338.1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3"/>
    <n v="1513624"/>
    <x v="0"/>
    <n v="188.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1415247"/>
    <x v="0"/>
    <n v="110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515387"/>
    <x v="0"/>
    <n v="15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3"/>
    <n v="1515459"/>
    <x v="0"/>
    <n v="1706.2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0"/>
    <n v="1418388"/>
    <x v="0"/>
    <n v="100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418388"/>
    <x v="0"/>
    <n v="571.48868400000003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418388"/>
    <x v="0"/>
    <n v="88.51131599999999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418388"/>
    <x v="0"/>
    <n v="932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2"/>
    <n v="1210929"/>
    <x v="0"/>
    <n v="7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1516583"/>
    <x v="0"/>
    <n v="185.8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0"/>
    <x v="0"/>
    <x v="0"/>
    <n v="1441535"/>
    <x v="0"/>
    <n v="4466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441535"/>
    <x v="0"/>
    <n v="4466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441535"/>
    <x v="0"/>
    <n v="4466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441535"/>
    <x v="0"/>
    <n v="148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441535"/>
    <x v="0"/>
    <n v="133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441535"/>
    <x v="0"/>
    <n v="1642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3"/>
    <n v="1473554"/>
    <x v="0"/>
    <n v="92045.1875"/>
    <x v="0"/>
    <x v="0"/>
    <x v="0"/>
    <x v="1"/>
    <x v="0"/>
    <m/>
    <x v="13"/>
    <x v="0"/>
    <x v="14"/>
    <m/>
    <n v="12"/>
    <x v="1"/>
    <n v="102003.647392"/>
    <m/>
    <x v="0"/>
    <x v="0"/>
    <x v="0"/>
    <m/>
    <x v="0"/>
    <x v="0"/>
    <x v="0"/>
    <x v="0"/>
    <x v="0"/>
    <x v="0"/>
    <x v="0"/>
    <x v="0"/>
  </r>
  <r>
    <x v="1"/>
    <x v="0"/>
    <x v="0"/>
    <n v="1519675"/>
    <x v="0"/>
    <n v="156.49999500000001"/>
    <x v="2"/>
    <x v="0"/>
    <x v="0"/>
    <x v="2"/>
    <x v="0"/>
    <m/>
    <x v="0"/>
    <x v="0"/>
    <x v="8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519675"/>
    <x v="0"/>
    <n v="107.5"/>
    <x v="3"/>
    <x v="0"/>
    <x v="0"/>
    <x v="2"/>
    <x v="0"/>
    <m/>
    <x v="0"/>
    <x v="0"/>
    <x v="8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1"/>
    <n v="1521381"/>
    <x v="0"/>
    <n v="70.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1446533"/>
    <x v="0"/>
    <n v="67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528146"/>
    <x v="0"/>
    <n v="727.6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528146"/>
    <x v="0"/>
    <n v="557.6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0"/>
    <n v="1449191"/>
    <x v="0"/>
    <n v="481.08249999999998"/>
    <x v="1"/>
    <x v="0"/>
    <x v="0"/>
    <x v="0"/>
    <x v="0"/>
    <m/>
    <x v="0"/>
    <x v="0"/>
    <x v="0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451020"/>
    <x v="0"/>
    <n v="49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1"/>
    <n v="1532579"/>
    <x v="0"/>
    <n v="311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0"/>
    <n v="1530565"/>
    <x v="0"/>
    <n v="269.60000000000002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30565"/>
    <x v="0"/>
    <n v="274.3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30565"/>
    <x v="0"/>
    <n v="742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30565"/>
    <x v="0"/>
    <n v="393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2"/>
    <n v="1534514"/>
    <x v="0"/>
    <n v="200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0"/>
    <n v="1518953"/>
    <x v="0"/>
    <n v="577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518953"/>
    <x v="0"/>
    <n v="60.50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533386"/>
    <x v="0"/>
    <n v="1471.6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533386"/>
    <x v="0"/>
    <n v="4029.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488816"/>
    <x v="0"/>
    <n v="612.2000000000000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488816"/>
    <x v="0"/>
    <n v="103.7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488816"/>
    <x v="0"/>
    <n v="79.2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0"/>
    <x v="0"/>
    <x v="0"/>
    <n v="1494239"/>
    <x v="0"/>
    <n v="328.12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2"/>
    <n v="1550508"/>
    <x v="0"/>
    <n v="58.1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551162"/>
    <x v="0"/>
    <n v="58.1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505373"/>
    <x v="0"/>
    <n v="217.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518077"/>
    <x v="0"/>
    <n v="5.2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510761"/>
    <x v="0"/>
    <n v="67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518509"/>
    <x v="0"/>
    <n v="5.2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1558769"/>
    <x v="0"/>
    <n v="27.2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1558769"/>
    <x v="0"/>
    <n v="48.23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0"/>
    <x v="0"/>
    <x v="0"/>
    <n v="1532758"/>
    <x v="0"/>
    <n v="792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32758"/>
    <x v="0"/>
    <n v="378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32758"/>
    <x v="0"/>
    <n v="1022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32758"/>
    <x v="0"/>
    <n v="40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1559197"/>
    <x v="0"/>
    <n v="125.3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1558625"/>
    <x v="0"/>
    <n v="156.5"/>
    <x v="2"/>
    <x v="0"/>
    <x v="0"/>
    <x v="2"/>
    <x v="0"/>
    <m/>
    <x v="7"/>
    <x v="0"/>
    <x v="15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1518517"/>
    <x v="0"/>
    <n v="5.2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0"/>
    <n v="1573464"/>
    <x v="0"/>
    <n v="187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73464"/>
    <x v="0"/>
    <n v="484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73464"/>
    <x v="0"/>
    <n v="138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73464"/>
    <x v="0"/>
    <n v="77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73464"/>
    <x v="0"/>
    <n v="466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73464"/>
    <x v="0"/>
    <n v="87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73464"/>
    <x v="0"/>
    <n v="581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73464"/>
    <x v="0"/>
    <n v="5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1564424"/>
    <x v="0"/>
    <n v="18.809999999999999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1574024"/>
    <x v="0"/>
    <n v="75.0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567308"/>
    <x v="0"/>
    <n v="230.28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1580163"/>
    <x v="0"/>
    <n v="24.6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182721"/>
    <x v="0"/>
    <n v="577.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0"/>
    <n v="1585395"/>
    <x v="0"/>
    <n v="6482.0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85395"/>
    <x v="0"/>
    <n v="2702.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2"/>
    <n v="1568214"/>
    <x v="0"/>
    <n v="450.6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568214"/>
    <x v="0"/>
    <n v="866.73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0"/>
    <n v="1588984"/>
    <x v="0"/>
    <n v="176.9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1"/>
    <n v="1567590"/>
    <x v="0"/>
    <n v="8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1518499"/>
    <x v="0"/>
    <n v="5.2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0"/>
    <n v="1592621"/>
    <x v="0"/>
    <n v="5085.0609999999997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92621"/>
    <x v="0"/>
    <n v="749.40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92621"/>
    <x v="0"/>
    <n v="3570.527999999999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92621"/>
    <x v="0"/>
    <n v="538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92621"/>
    <x v="0"/>
    <n v="538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92621"/>
    <x v="0"/>
    <n v="691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592621"/>
    <x v="0"/>
    <n v="255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3"/>
    <n v="1564261"/>
    <x v="0"/>
    <n v="640.1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1595085"/>
    <x v="0"/>
    <n v="358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0"/>
    <n v="1595085"/>
    <x v="0"/>
    <n v="30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2"/>
    <n v="1519154"/>
    <x v="0"/>
    <n v="5.2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607220"/>
    <x v="0"/>
    <n v="23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607220"/>
    <x v="0"/>
    <n v="222.9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572796"/>
    <x v="0"/>
    <n v="617.36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0"/>
    <x v="0"/>
    <x v="0"/>
    <n v="1615980"/>
    <x v="0"/>
    <n v="8333.3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3"/>
    <n v="1573192"/>
    <x v="0"/>
    <n v="90.4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1623053"/>
    <x v="0"/>
    <n v="46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639478"/>
    <x v="0"/>
    <n v="344.2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576614"/>
    <x v="0"/>
    <n v="602.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641545"/>
    <x v="0"/>
    <n v="10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645654"/>
    <x v="0"/>
    <n v="231.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654242"/>
    <x v="0"/>
    <n v="2937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54242"/>
    <x v="0"/>
    <n v="310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3"/>
    <n v="1577767"/>
    <x v="0"/>
    <n v="651.4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1655117"/>
    <x v="0"/>
    <n v="71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657599"/>
    <x v="0"/>
    <n v="1295"/>
    <x v="0"/>
    <x v="0"/>
    <x v="0"/>
    <x v="0"/>
    <x v="0"/>
    <m/>
    <x v="0"/>
    <x v="0"/>
    <x v="0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61002"/>
    <x v="0"/>
    <n v="121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61002"/>
    <x v="0"/>
    <n v="11.697846999999999"/>
    <x v="0"/>
    <x v="1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2"/>
    <x v="0"/>
    <x v="2"/>
    <x v="0"/>
  </r>
  <r>
    <x v="0"/>
    <x v="0"/>
    <x v="0"/>
    <n v="1661002"/>
    <x v="0"/>
    <n v="129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61002"/>
    <x v="0"/>
    <n v="17.1875"/>
    <x v="0"/>
    <x v="1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2"/>
    <x v="0"/>
    <x v="2"/>
    <x v="0"/>
  </r>
  <r>
    <x v="0"/>
    <x v="0"/>
    <x v="0"/>
    <n v="1663097"/>
    <x v="0"/>
    <n v="89.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63097"/>
    <x v="0"/>
    <n v="66.3"/>
    <x v="0"/>
    <x v="1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2"/>
    <x v="0"/>
    <x v="2"/>
    <x v="0"/>
  </r>
  <r>
    <x v="0"/>
    <x v="0"/>
    <x v="0"/>
    <n v="1663097"/>
    <x v="0"/>
    <n v="39.700000000000003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63097"/>
    <x v="0"/>
    <n v="63"/>
    <x v="0"/>
    <x v="1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2"/>
    <x v="0"/>
    <x v="2"/>
    <x v="0"/>
  </r>
  <r>
    <x v="0"/>
    <x v="0"/>
    <x v="0"/>
    <n v="1663097"/>
    <x v="0"/>
    <n v="7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63097"/>
    <x v="0"/>
    <n v="44.4"/>
    <x v="0"/>
    <x v="1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2"/>
    <x v="0"/>
    <x v="2"/>
    <x v="0"/>
  </r>
  <r>
    <x v="0"/>
    <x v="0"/>
    <x v="0"/>
    <n v="1663097"/>
    <x v="0"/>
    <n v="47.9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63097"/>
    <x v="0"/>
    <n v="71.59999999999999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63097"/>
    <x v="0"/>
    <n v="22.2"/>
    <x v="0"/>
    <x v="1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2"/>
    <x v="0"/>
    <x v="2"/>
    <x v="0"/>
  </r>
  <r>
    <x v="1"/>
    <x v="0"/>
    <x v="3"/>
    <n v="1577302"/>
    <x v="0"/>
    <n v="87.42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0"/>
    <x v="0"/>
    <x v="0"/>
    <n v="1663725"/>
    <x v="0"/>
    <n v="649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63725"/>
    <x v="0"/>
    <n v="120.4113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63725"/>
    <x v="0"/>
    <n v="632.33886500000006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63725"/>
    <x v="0"/>
    <n v="1104.47038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1664950"/>
    <x v="0"/>
    <n v="268.56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664950"/>
    <x v="0"/>
    <n v="327.3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0"/>
    <x v="0"/>
    <x v="0"/>
    <n v="1671355"/>
    <x v="0"/>
    <n v="5337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1686651"/>
    <x v="0"/>
    <n v="163.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697467"/>
    <x v="0"/>
    <n v="23100"/>
    <x v="0"/>
    <x v="0"/>
    <x v="0"/>
    <x v="1"/>
    <x v="1"/>
    <n v="23100"/>
    <x v="1"/>
    <x v="1"/>
    <x v="1"/>
    <n v="8.2251273050213264E-3"/>
    <n v="73"/>
    <x v="0"/>
    <n v="2283308.1922940002"/>
    <n v="1.011689971505416E-2"/>
    <x v="0"/>
    <x v="0"/>
    <x v="0"/>
    <n v="9.6842683693050616E-3"/>
    <x v="0"/>
    <x v="0"/>
    <x v="0"/>
    <x v="0"/>
    <x v="0"/>
    <x v="0"/>
    <x v="0"/>
    <x v="0"/>
  </r>
  <r>
    <x v="0"/>
    <x v="0"/>
    <x v="0"/>
    <n v="1697467"/>
    <x v="0"/>
    <n v="10500"/>
    <x v="0"/>
    <x v="0"/>
    <x v="0"/>
    <x v="1"/>
    <x v="1"/>
    <n v="10500"/>
    <x v="1"/>
    <x v="1"/>
    <x v="1"/>
    <n v="3.7386942295551482E-3"/>
    <n v="73"/>
    <x v="0"/>
    <n v="2283308.1922940002"/>
    <n v="4.598590779570073E-3"/>
    <x v="0"/>
    <x v="0"/>
    <x v="0"/>
    <n v="4.4019401678659373E-3"/>
    <x v="0"/>
    <x v="0"/>
    <x v="0"/>
    <x v="0"/>
    <x v="0"/>
    <x v="0"/>
    <x v="0"/>
    <x v="0"/>
  </r>
  <r>
    <x v="0"/>
    <x v="0"/>
    <x v="0"/>
    <n v="1697467"/>
    <x v="0"/>
    <n v="2475"/>
    <x v="0"/>
    <x v="0"/>
    <x v="0"/>
    <x v="1"/>
    <x v="1"/>
    <n v="2475"/>
    <x v="1"/>
    <x v="1"/>
    <x v="1"/>
    <n v="8.8126363982371351E-4"/>
    <n v="73"/>
    <x v="0"/>
    <n v="2283308.1922940002"/>
    <n v="1.08395354089866E-3"/>
    <x v="0"/>
    <x v="0"/>
    <x v="0"/>
    <n v="1.0376001824255424E-3"/>
    <x v="0"/>
    <x v="0"/>
    <x v="0"/>
    <x v="0"/>
    <x v="0"/>
    <x v="0"/>
    <x v="0"/>
    <x v="0"/>
  </r>
  <r>
    <x v="0"/>
    <x v="0"/>
    <x v="0"/>
    <n v="1697467"/>
    <x v="0"/>
    <n v="2475"/>
    <x v="0"/>
    <x v="0"/>
    <x v="0"/>
    <x v="1"/>
    <x v="1"/>
    <n v="2475"/>
    <x v="1"/>
    <x v="1"/>
    <x v="1"/>
    <n v="8.8126363982371351E-4"/>
    <n v="73"/>
    <x v="0"/>
    <n v="2283308.1922940002"/>
    <n v="1.08395354089866E-3"/>
    <x v="0"/>
    <x v="0"/>
    <x v="0"/>
    <n v="1.0376001824255424E-3"/>
    <x v="0"/>
    <x v="0"/>
    <x v="0"/>
    <x v="0"/>
    <x v="0"/>
    <x v="0"/>
    <x v="0"/>
    <x v="0"/>
  </r>
  <r>
    <x v="0"/>
    <x v="0"/>
    <x v="0"/>
    <n v="1697467"/>
    <x v="0"/>
    <n v="10460"/>
    <x v="0"/>
    <x v="0"/>
    <x v="0"/>
    <x v="1"/>
    <x v="1"/>
    <n v="10460"/>
    <x v="1"/>
    <x v="1"/>
    <x v="1"/>
    <n v="3.7244515848711287E-3"/>
    <n v="73"/>
    <x v="0"/>
    <n v="2283308.1922940002"/>
    <n v="4.5810723385050437E-3"/>
    <x v="0"/>
    <x v="0"/>
    <x v="0"/>
    <n v="4.3851708719883529E-3"/>
    <x v="0"/>
    <x v="0"/>
    <x v="0"/>
    <x v="0"/>
    <x v="0"/>
    <x v="0"/>
    <x v="0"/>
    <x v="0"/>
  </r>
  <r>
    <x v="0"/>
    <x v="0"/>
    <x v="0"/>
    <n v="1697467"/>
    <x v="0"/>
    <n v="2475"/>
    <x v="0"/>
    <x v="0"/>
    <x v="0"/>
    <x v="1"/>
    <x v="1"/>
    <n v="2475"/>
    <x v="1"/>
    <x v="1"/>
    <x v="1"/>
    <n v="8.8126363982371351E-4"/>
    <n v="73"/>
    <x v="0"/>
    <n v="2283308.1922940002"/>
    <n v="1.08395354089866E-3"/>
    <x v="0"/>
    <x v="0"/>
    <x v="0"/>
    <n v="1.0376001824255424E-3"/>
    <x v="0"/>
    <x v="0"/>
    <x v="0"/>
    <x v="0"/>
    <x v="0"/>
    <x v="0"/>
    <x v="0"/>
    <x v="0"/>
  </r>
  <r>
    <x v="0"/>
    <x v="0"/>
    <x v="0"/>
    <n v="1697467"/>
    <x v="0"/>
    <n v="22340"/>
    <x v="0"/>
    <x v="0"/>
    <x v="0"/>
    <x v="1"/>
    <x v="1"/>
    <n v="22340"/>
    <x v="1"/>
    <x v="1"/>
    <x v="1"/>
    <n v="7.9545170560249533E-3"/>
    <n v="73"/>
    <x v="0"/>
    <n v="2283308.1922940002"/>
    <n v="9.7840493348186116E-3"/>
    <x v="0"/>
    <x v="0"/>
    <x v="0"/>
    <n v="9.3656517476309563E-3"/>
    <x v="0"/>
    <x v="0"/>
    <x v="0"/>
    <x v="0"/>
    <x v="0"/>
    <x v="0"/>
    <x v="0"/>
    <x v="0"/>
  </r>
  <r>
    <x v="0"/>
    <x v="0"/>
    <x v="0"/>
    <n v="1697467"/>
    <x v="0"/>
    <n v="4680"/>
    <x v="0"/>
    <x v="0"/>
    <x v="0"/>
    <x v="1"/>
    <x v="1"/>
    <n v="4680"/>
    <x v="1"/>
    <x v="1"/>
    <x v="1"/>
    <n v="1.6663894280302947E-3"/>
    <n v="73"/>
    <x v="0"/>
    <n v="2283308.1922940002"/>
    <n v="2.0496576046083754E-3"/>
    <x v="0"/>
    <x v="0"/>
    <x v="0"/>
    <n v="1.9620076176773893E-3"/>
    <x v="0"/>
    <x v="0"/>
    <x v="0"/>
    <x v="0"/>
    <x v="0"/>
    <x v="0"/>
    <x v="0"/>
    <x v="0"/>
  </r>
  <r>
    <x v="0"/>
    <x v="0"/>
    <x v="0"/>
    <n v="1697467"/>
    <x v="0"/>
    <n v="11576"/>
    <x v="0"/>
    <x v="0"/>
    <x v="0"/>
    <x v="1"/>
    <x v="1"/>
    <n v="11576"/>
    <x v="1"/>
    <x v="1"/>
    <x v="1"/>
    <n v="4.1218213715552756E-3"/>
    <n v="73"/>
    <x v="0"/>
    <n v="2283308.1922940002"/>
    <n v="5.0698368442193492E-3"/>
    <x v="0"/>
    <x v="0"/>
    <x v="0"/>
    <n v="4.8530342269729613E-3"/>
    <x v="0"/>
    <x v="0"/>
    <x v="0"/>
    <x v="0"/>
    <x v="0"/>
    <x v="0"/>
    <x v="0"/>
    <x v="0"/>
  </r>
  <r>
    <x v="0"/>
    <x v="0"/>
    <x v="0"/>
    <n v="1697467"/>
    <x v="0"/>
    <n v="2601"/>
    <x v="0"/>
    <x v="0"/>
    <x v="0"/>
    <x v="1"/>
    <x v="1"/>
    <n v="2601"/>
    <x v="1"/>
    <x v="1"/>
    <x v="1"/>
    <n v="9.2612797057837527E-4"/>
    <n v="73"/>
    <x v="0"/>
    <n v="2283308.1922940002"/>
    <n v="1.1391366302535009E-3"/>
    <x v="0"/>
    <x v="0"/>
    <x v="0"/>
    <n v="1.0904234644399336E-3"/>
    <x v="0"/>
    <x v="0"/>
    <x v="0"/>
    <x v="0"/>
    <x v="0"/>
    <x v="0"/>
    <x v="0"/>
    <x v="0"/>
  </r>
  <r>
    <x v="0"/>
    <x v="0"/>
    <x v="0"/>
    <n v="1697467"/>
    <x v="0"/>
    <n v="66480"/>
    <x v="0"/>
    <x v="0"/>
    <x v="0"/>
    <x v="1"/>
    <x v="1"/>
    <n v="66480"/>
    <x v="1"/>
    <x v="1"/>
    <x v="1"/>
    <n v="2.3671275464840595E-2"/>
    <n v="73"/>
    <x v="0"/>
    <n v="2283308.1922940002"/>
    <n v="2.9115649050077946E-2"/>
    <x v="0"/>
    <x v="0"/>
    <x v="0"/>
    <n v="2.7870569748545477E-2"/>
    <x v="0"/>
    <x v="0"/>
    <x v="0"/>
    <x v="0"/>
    <x v="0"/>
    <x v="0"/>
    <x v="0"/>
    <x v="0"/>
  </r>
  <r>
    <x v="0"/>
    <x v="0"/>
    <x v="0"/>
    <n v="1697467"/>
    <x v="0"/>
    <n v="66480"/>
    <x v="0"/>
    <x v="0"/>
    <x v="0"/>
    <x v="1"/>
    <x v="1"/>
    <n v="66480"/>
    <x v="1"/>
    <x v="1"/>
    <x v="1"/>
    <n v="2.3671275464840595E-2"/>
    <n v="73"/>
    <x v="0"/>
    <n v="2283308.1922940002"/>
    <n v="2.9115649050077946E-2"/>
    <x v="0"/>
    <x v="0"/>
    <x v="0"/>
    <n v="2.7870569748545477E-2"/>
    <x v="0"/>
    <x v="0"/>
    <x v="0"/>
    <x v="0"/>
    <x v="0"/>
    <x v="0"/>
    <x v="0"/>
    <x v="0"/>
  </r>
  <r>
    <x v="0"/>
    <x v="0"/>
    <x v="0"/>
    <n v="1697467"/>
    <x v="0"/>
    <n v="66480"/>
    <x v="0"/>
    <x v="0"/>
    <x v="0"/>
    <x v="1"/>
    <x v="1"/>
    <n v="66480"/>
    <x v="1"/>
    <x v="1"/>
    <x v="1"/>
    <n v="2.3671275464840595E-2"/>
    <n v="73"/>
    <x v="0"/>
    <n v="2283308.1922940002"/>
    <n v="2.9115649050077946E-2"/>
    <x v="0"/>
    <x v="0"/>
    <x v="0"/>
    <n v="2.7870569748545477E-2"/>
    <x v="0"/>
    <x v="0"/>
    <x v="0"/>
    <x v="0"/>
    <x v="0"/>
    <x v="0"/>
    <x v="0"/>
    <x v="0"/>
  </r>
  <r>
    <x v="0"/>
    <x v="0"/>
    <x v="0"/>
    <n v="1697467"/>
    <x v="0"/>
    <n v="93900"/>
    <x v="0"/>
    <x v="0"/>
    <x v="0"/>
    <x v="1"/>
    <x v="1"/>
    <n v="93900"/>
    <x v="1"/>
    <x v="1"/>
    <x v="1"/>
    <n v="3.3434608395736039E-2"/>
    <n v="73"/>
    <x v="0"/>
    <n v="2283308.1922940002"/>
    <n v="4.1124540400155223E-2"/>
    <x v="0"/>
    <x v="0"/>
    <x v="0"/>
    <n v="3.9365922072629671E-2"/>
    <x v="0"/>
    <x v="0"/>
    <x v="0"/>
    <x v="0"/>
    <x v="0"/>
    <x v="0"/>
    <x v="0"/>
    <x v="0"/>
  </r>
  <r>
    <x v="0"/>
    <x v="0"/>
    <x v="0"/>
    <n v="1697467"/>
    <x v="0"/>
    <n v="74320"/>
    <x v="0"/>
    <x v="0"/>
    <x v="0"/>
    <x v="1"/>
    <x v="1"/>
    <n v="74320"/>
    <x v="1"/>
    <x v="1"/>
    <x v="1"/>
    <n v="2.6462833822908441E-2"/>
    <n v="73"/>
    <x v="0"/>
    <n v="2283308.1922940002"/>
    <n v="3.2549263498823602E-2"/>
    <x v="0"/>
    <x v="0"/>
    <x v="0"/>
    <n v="3.1157351740552043E-2"/>
    <x v="0"/>
    <x v="0"/>
    <x v="0"/>
    <x v="0"/>
    <x v="0"/>
    <x v="0"/>
    <x v="0"/>
    <x v="0"/>
  </r>
  <r>
    <x v="0"/>
    <x v="0"/>
    <x v="0"/>
    <n v="1697467"/>
    <x v="0"/>
    <n v="78240"/>
    <x v="0"/>
    <x v="0"/>
    <x v="0"/>
    <x v="1"/>
    <x v="1"/>
    <n v="78240"/>
    <x v="1"/>
    <x v="1"/>
    <x v="1"/>
    <n v="2.7858613001942364E-2"/>
    <n v="73"/>
    <x v="0"/>
    <n v="2283308.1922940002"/>
    <n v="3.4266070723196429E-2"/>
    <x v="0"/>
    <x v="0"/>
    <x v="0"/>
    <n v="3.2800742736555331E-2"/>
    <x v="0"/>
    <x v="0"/>
    <x v="0"/>
    <x v="0"/>
    <x v="0"/>
    <x v="0"/>
    <x v="0"/>
    <x v="0"/>
  </r>
  <r>
    <x v="0"/>
    <x v="0"/>
    <x v="0"/>
    <n v="1697467"/>
    <x v="0"/>
    <n v="85720"/>
    <x v="0"/>
    <x v="0"/>
    <x v="0"/>
    <x v="1"/>
    <x v="1"/>
    <n v="85720"/>
    <x v="1"/>
    <x v="1"/>
    <x v="1"/>
    <n v="3.0521987557854031E-2"/>
    <n v="73"/>
    <x v="0"/>
    <n v="2283308.1922940002"/>
    <n v="3.7542019202356822E-2"/>
    <x v="0"/>
    <x v="0"/>
    <x v="0"/>
    <n v="3.5936601065663633E-2"/>
    <x v="0"/>
    <x v="0"/>
    <x v="0"/>
    <x v="0"/>
    <x v="0"/>
    <x v="0"/>
    <x v="0"/>
    <x v="0"/>
  </r>
  <r>
    <x v="0"/>
    <x v="0"/>
    <x v="0"/>
    <n v="1697467"/>
    <x v="0"/>
    <n v="88900"/>
    <x v="0"/>
    <x v="0"/>
    <x v="0"/>
    <x v="1"/>
    <x v="1"/>
    <n v="88900"/>
    <x v="1"/>
    <x v="1"/>
    <x v="1"/>
    <n v="3.165427781023359E-2"/>
    <n v="73"/>
    <x v="0"/>
    <n v="2283308.1922940002"/>
    <n v="3.8934735267026614E-2"/>
    <x v="0"/>
    <x v="0"/>
    <x v="0"/>
    <n v="3.7269760087931605E-2"/>
    <x v="0"/>
    <x v="0"/>
    <x v="0"/>
    <x v="0"/>
    <x v="0"/>
    <x v="0"/>
    <x v="0"/>
    <x v="0"/>
  </r>
  <r>
    <x v="0"/>
    <x v="0"/>
    <x v="0"/>
    <n v="1697467"/>
    <x v="0"/>
    <n v="144250"/>
    <x v="0"/>
    <x v="0"/>
    <x v="0"/>
    <x v="1"/>
    <x v="1"/>
    <n v="144250"/>
    <x v="1"/>
    <x v="1"/>
    <x v="1"/>
    <n v="5.1362537391745726E-2"/>
    <n v="73"/>
    <x v="0"/>
    <n v="2283308.1922940002"/>
    <n v="6.3175878090760279E-2"/>
    <x v="0"/>
    <x v="0"/>
    <x v="0"/>
    <n v="6.0474273258539185E-2"/>
    <x v="0"/>
    <x v="0"/>
    <x v="0"/>
    <x v="0"/>
    <x v="0"/>
    <x v="0"/>
    <x v="0"/>
    <x v="0"/>
  </r>
  <r>
    <x v="0"/>
    <x v="0"/>
    <x v="0"/>
    <n v="1697467"/>
    <x v="0"/>
    <n v="25740.6"/>
    <x v="0"/>
    <x v="0"/>
    <x v="0"/>
    <x v="1"/>
    <x v="1"/>
    <n v="25740.6"/>
    <x v="1"/>
    <x v="1"/>
    <x v="1"/>
    <n v="9.1653554938368811E-3"/>
    <n v="73"/>
    <x v="0"/>
    <n v="2283308.1922940002"/>
    <n v="1.1273379601962039E-2"/>
    <x v="0"/>
    <x v="0"/>
    <x v="0"/>
    <n v="1.0791293436663804E-2"/>
    <x v="0"/>
    <x v="0"/>
    <x v="0"/>
    <x v="0"/>
    <x v="0"/>
    <x v="0"/>
    <x v="0"/>
    <x v="0"/>
  </r>
  <r>
    <x v="0"/>
    <x v="0"/>
    <x v="0"/>
    <n v="1697467"/>
    <x v="0"/>
    <n v="631.02058599999998"/>
    <x v="1"/>
    <x v="0"/>
    <x v="0"/>
    <x v="1"/>
    <x v="1"/>
    <n v="631.02058599999998"/>
    <x v="1"/>
    <x v="1"/>
    <x v="1"/>
    <n v="2.24685049867496E-4"/>
    <n v="56"/>
    <x v="0"/>
    <n v="422339.03467300005"/>
    <n v="1.4941090787134407E-3"/>
    <x v="1"/>
    <x v="0"/>
    <x v="1"/>
    <n v="1.1013850898557538E-3"/>
    <x v="0"/>
    <x v="0"/>
    <x v="0"/>
    <x v="0"/>
    <x v="0"/>
    <x v="0"/>
    <x v="0"/>
    <x v="0"/>
  </r>
  <r>
    <x v="0"/>
    <x v="0"/>
    <x v="0"/>
    <n v="1697467"/>
    <x v="0"/>
    <n v="2674.5741440000002"/>
    <x v="1"/>
    <x v="0"/>
    <x v="0"/>
    <x v="1"/>
    <x v="1"/>
    <n v="2674.5741440000002"/>
    <x v="1"/>
    <x v="1"/>
    <x v="1"/>
    <n v="9.5232523035144773E-4"/>
    <n v="56"/>
    <x v="0"/>
    <n v="422339.03467300005"/>
    <n v="6.3327656797596606E-3"/>
    <x v="1"/>
    <x v="0"/>
    <x v="1"/>
    <n v="4.6682091666583377E-3"/>
    <x v="0"/>
    <x v="0"/>
    <x v="0"/>
    <x v="0"/>
    <x v="0"/>
    <x v="0"/>
    <x v="0"/>
    <x v="0"/>
  </r>
  <r>
    <x v="0"/>
    <x v="0"/>
    <x v="0"/>
    <n v="1697467"/>
    <x v="0"/>
    <n v="3363.2764999999999"/>
    <x v="1"/>
    <x v="0"/>
    <x v="0"/>
    <x v="1"/>
    <x v="1"/>
    <n v="3363.2764999999999"/>
    <x v="1"/>
    <x v="1"/>
    <x v="1"/>
    <n v="1.1975488040903272E-3"/>
    <n v="56"/>
    <x v="0"/>
    <n v="422339.03467300005"/>
    <n v="7.9634516913740828E-3"/>
    <x v="1"/>
    <x v="0"/>
    <x v="1"/>
    <n v="5.8702721786674725E-3"/>
    <x v="0"/>
    <x v="0"/>
    <x v="0"/>
    <x v="0"/>
    <x v="0"/>
    <x v="0"/>
    <x v="0"/>
    <x v="0"/>
  </r>
  <r>
    <x v="0"/>
    <x v="0"/>
    <x v="0"/>
    <n v="1697467"/>
    <x v="0"/>
    <n v="8000"/>
    <x v="1"/>
    <x v="0"/>
    <x v="0"/>
    <x v="1"/>
    <x v="1"/>
    <n v="8000"/>
    <x v="1"/>
    <x v="1"/>
    <x v="1"/>
    <n v="2.8485289368039225E-3"/>
    <n v="56"/>
    <x v="0"/>
    <n v="422339.03467300005"/>
    <n v="1.8942127871732422E-2"/>
    <x v="1"/>
    <x v="0"/>
    <x v="1"/>
    <n v="1.3963222301032871E-2"/>
    <x v="0"/>
    <x v="0"/>
    <x v="0"/>
    <x v="0"/>
    <x v="0"/>
    <x v="0"/>
    <x v="0"/>
    <x v="0"/>
  </r>
  <r>
    <x v="0"/>
    <x v="0"/>
    <x v="0"/>
    <n v="1697467"/>
    <x v="0"/>
    <n v="6000"/>
    <x v="1"/>
    <x v="0"/>
    <x v="0"/>
    <x v="1"/>
    <x v="1"/>
    <n v="6000"/>
    <x v="1"/>
    <x v="1"/>
    <x v="1"/>
    <n v="2.136396702602942E-3"/>
    <n v="56"/>
    <x v="0"/>
    <n v="422339.03467300005"/>
    <n v="1.4206595903799317E-2"/>
    <x v="1"/>
    <x v="0"/>
    <x v="1"/>
    <n v="1.0472416725774652E-2"/>
    <x v="0"/>
    <x v="0"/>
    <x v="0"/>
    <x v="0"/>
    <x v="0"/>
    <x v="0"/>
    <x v="0"/>
    <x v="0"/>
  </r>
  <r>
    <x v="0"/>
    <x v="0"/>
    <x v="0"/>
    <n v="1697467"/>
    <x v="0"/>
    <n v="20941.702593000002"/>
    <x v="1"/>
    <x v="0"/>
    <x v="0"/>
    <x v="1"/>
    <x v="1"/>
    <n v="20941.702593000002"/>
    <x v="1"/>
    <x v="1"/>
    <x v="1"/>
    <n v="7.4566307277627803E-3"/>
    <n v="56"/>
    <x v="0"/>
    <n v="422339.03467300005"/>
    <n v="4.9585051046049558E-2"/>
    <x v="1"/>
    <x v="0"/>
    <x v="1"/>
    <n v="3.6551706083521943E-2"/>
    <x v="0"/>
    <x v="0"/>
    <x v="0"/>
    <x v="0"/>
    <x v="0"/>
    <x v="0"/>
    <x v="0"/>
    <x v="0"/>
  </r>
  <r>
    <x v="0"/>
    <x v="0"/>
    <x v="0"/>
    <n v="1697467"/>
    <x v="0"/>
    <n v="1362.1750520000001"/>
    <x v="1"/>
    <x v="0"/>
    <x v="0"/>
    <x v="1"/>
    <x v="1"/>
    <n v="1362.1750520000001"/>
    <x v="1"/>
    <x v="1"/>
    <x v="1"/>
    <n v="4.850243815767985E-4"/>
    <n v="56"/>
    <x v="0"/>
    <n v="422339.03467300005"/>
    <n v="3.2253117523334705E-3"/>
    <x v="1"/>
    <x v="0"/>
    <x v="1"/>
    <n v="2.3775441329996262E-3"/>
    <x v="0"/>
    <x v="0"/>
    <x v="0"/>
    <x v="0"/>
    <x v="0"/>
    <x v="0"/>
    <x v="0"/>
    <x v="0"/>
  </r>
  <r>
    <x v="0"/>
    <x v="0"/>
    <x v="0"/>
    <n v="1697467"/>
    <x v="0"/>
    <n v="15000"/>
    <x v="1"/>
    <x v="0"/>
    <x v="0"/>
    <x v="1"/>
    <x v="1"/>
    <n v="15000"/>
    <x v="1"/>
    <x v="1"/>
    <x v="1"/>
    <n v="5.3409917565073548E-3"/>
    <n v="56"/>
    <x v="0"/>
    <n v="422339.03467300005"/>
    <n v="3.5516489759498289E-2"/>
    <x v="1"/>
    <x v="0"/>
    <x v="1"/>
    <n v="2.6181041814436631E-2"/>
    <x v="0"/>
    <x v="0"/>
    <x v="0"/>
    <x v="0"/>
    <x v="0"/>
    <x v="0"/>
    <x v="0"/>
    <x v="0"/>
  </r>
  <r>
    <x v="0"/>
    <x v="0"/>
    <x v="0"/>
    <n v="1697467"/>
    <x v="0"/>
    <n v="7589.0523800000001"/>
    <x v="1"/>
    <x v="0"/>
    <x v="0"/>
    <x v="1"/>
    <x v="1"/>
    <n v="7589.0523800000001"/>
    <x v="1"/>
    <x v="1"/>
    <x v="1"/>
    <n v="2.7022044134188349E-3"/>
    <n v="56"/>
    <x v="0"/>
    <n v="422339.03467300005"/>
    <n v="1.7969100075904409E-2"/>
    <x v="1"/>
    <x v="0"/>
    <x v="1"/>
    <n v="1.3245953179515322E-2"/>
    <x v="0"/>
    <x v="0"/>
    <x v="0"/>
    <x v="0"/>
    <x v="0"/>
    <x v="0"/>
    <x v="0"/>
    <x v="0"/>
  </r>
  <r>
    <x v="0"/>
    <x v="0"/>
    <x v="0"/>
    <n v="1697467"/>
    <x v="0"/>
    <n v="15463.805194"/>
    <x v="1"/>
    <x v="0"/>
    <x v="0"/>
    <x v="1"/>
    <x v="1"/>
    <n v="15463.805194"/>
    <x v="1"/>
    <x v="1"/>
    <x v="1"/>
    <n v="5.5061370710259745E-3"/>
    <n v="56"/>
    <x v="0"/>
    <n v="422339.03467300005"/>
    <n v="3.6614671921038504E-2"/>
    <x v="1"/>
    <x v="0"/>
    <x v="1"/>
    <n v="2.6990568692961094E-2"/>
    <x v="0"/>
    <x v="0"/>
    <x v="0"/>
    <x v="0"/>
    <x v="0"/>
    <x v="0"/>
    <x v="0"/>
    <x v="0"/>
  </r>
  <r>
    <x v="1"/>
    <x v="0"/>
    <x v="0"/>
    <n v="1705607"/>
    <x v="0"/>
    <n v="1923.68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1596226"/>
    <x v="0"/>
    <n v="207.3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0"/>
    <x v="0"/>
    <x v="0"/>
    <n v="1754471"/>
    <x v="0"/>
    <n v="1953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754471"/>
    <x v="0"/>
    <n v="6632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754471"/>
    <x v="0"/>
    <n v="509.28250000000003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754471"/>
    <x v="0"/>
    <n v="1664.92764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1605656"/>
    <x v="0"/>
    <n v="246.3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1754698"/>
    <x v="0"/>
    <n v="933.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754698"/>
    <x v="0"/>
    <n v="679.7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768360"/>
    <x v="0"/>
    <n v="1096.0999999999999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730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730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684.6635959999999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730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635.0365000000000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45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2105.4698880000001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768360"/>
    <x v="0"/>
    <n v="1162.159272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768360"/>
    <x v="0"/>
    <n v="1745.04484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768360"/>
    <x v="0"/>
    <n v="124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771253"/>
    <x v="0"/>
    <n v="6492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1"/>
    <n v="1603504"/>
    <x v="0"/>
    <n v="156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1602129"/>
    <x v="0"/>
    <n v="245.91200000000001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602129"/>
    <x v="0"/>
    <n v="161.69999999999999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0"/>
    <n v="1786657"/>
    <x v="0"/>
    <n v="248.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2"/>
    <n v="1610198"/>
    <x v="0"/>
    <n v="159.69999999999999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1596300"/>
    <x v="0"/>
    <n v="52.4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1813998"/>
    <x v="0"/>
    <n v="205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618061"/>
    <x v="0"/>
    <n v="67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618061"/>
    <x v="0"/>
    <n v="130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618061"/>
    <x v="0"/>
    <n v="1940.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871951"/>
    <x v="0"/>
    <n v="255.6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871951"/>
    <x v="0"/>
    <n v="195.8420000000000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889909"/>
    <x v="0"/>
    <n v="7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899461"/>
    <x v="0"/>
    <n v="247.68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899461"/>
    <x v="0"/>
    <n v="360.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904388"/>
    <x v="0"/>
    <n v="32413.493922000001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908101"/>
    <x v="0"/>
    <n v="692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908101"/>
    <x v="0"/>
    <n v="1240.35999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908101"/>
    <x v="0"/>
    <n v="4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908261"/>
    <x v="0"/>
    <n v="134.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909242"/>
    <x v="0"/>
    <n v="967.57299999999998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941114"/>
    <x v="0"/>
    <n v="29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1944340"/>
    <x v="0"/>
    <n v="103.92700000000001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1944340"/>
    <x v="0"/>
    <n v="51.2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0"/>
    <x v="0"/>
    <x v="0"/>
    <n v="1947569"/>
    <x v="0"/>
    <n v="457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1948086"/>
    <x v="0"/>
    <n v="680.1860000000000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1456317"/>
    <x v="0"/>
    <n v="190.1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0"/>
    <x v="0"/>
    <x v="0"/>
    <n v="1964785"/>
    <x v="0"/>
    <n v="6900"/>
    <x v="0"/>
    <x v="0"/>
    <x v="0"/>
    <x v="0"/>
    <x v="0"/>
    <m/>
    <x v="0"/>
    <x v="0"/>
    <x v="0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964785"/>
    <x v="0"/>
    <n v="300"/>
    <x v="0"/>
    <x v="1"/>
    <x v="0"/>
    <x v="0"/>
    <x v="0"/>
    <m/>
    <x v="0"/>
    <x v="0"/>
    <x v="0"/>
    <m/>
    <n v="73"/>
    <x v="0"/>
    <n v="2283308.1922940002"/>
    <m/>
    <x v="0"/>
    <x v="0"/>
    <x v="0"/>
    <m/>
    <x v="0"/>
    <x v="0"/>
    <x v="0"/>
    <x v="0"/>
    <x v="2"/>
    <x v="0"/>
    <x v="2"/>
    <x v="0"/>
  </r>
  <r>
    <x v="0"/>
    <x v="0"/>
    <x v="0"/>
    <n v="1989117"/>
    <x v="0"/>
    <n v="50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989117"/>
    <x v="0"/>
    <n v="119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989117"/>
    <x v="0"/>
    <n v="1202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2"/>
    <n v="1323724"/>
    <x v="0"/>
    <n v="66.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1990073"/>
    <x v="0"/>
    <n v="3712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990073"/>
    <x v="0"/>
    <n v="112.065484"/>
    <x v="2"/>
    <x v="1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3"/>
    <x v="0"/>
    <x v="3"/>
    <x v="0"/>
  </r>
  <r>
    <x v="0"/>
    <x v="0"/>
    <x v="0"/>
    <n v="1996896"/>
    <x v="0"/>
    <n v="26102.934561999999"/>
    <x v="3"/>
    <x v="0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0"/>
    <x v="0"/>
    <x v="0"/>
    <x v="0"/>
  </r>
  <r>
    <x v="0"/>
    <x v="0"/>
    <x v="0"/>
    <n v="1996896"/>
    <x v="0"/>
    <n v="1044.1173819999999"/>
    <x v="3"/>
    <x v="1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2"/>
    <x v="0"/>
    <x v="2"/>
    <x v="0"/>
  </r>
  <r>
    <x v="0"/>
    <x v="0"/>
    <x v="0"/>
    <n v="1996896"/>
    <x v="0"/>
    <n v="2088.2347639999998"/>
    <x v="3"/>
    <x v="1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2"/>
    <x v="0"/>
    <x v="2"/>
    <x v="0"/>
  </r>
  <r>
    <x v="0"/>
    <x v="0"/>
    <x v="0"/>
    <n v="1996896"/>
    <x v="0"/>
    <n v="9.9999999999999995E-7"/>
    <x v="3"/>
    <x v="1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2"/>
    <x v="0"/>
    <x v="2"/>
    <x v="0"/>
  </r>
  <r>
    <x v="0"/>
    <x v="0"/>
    <x v="0"/>
    <n v="1996896"/>
    <x v="0"/>
    <n v="1044.1173819999999"/>
    <x v="3"/>
    <x v="1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2"/>
    <x v="0"/>
    <x v="2"/>
    <x v="0"/>
  </r>
  <r>
    <x v="0"/>
    <x v="0"/>
    <x v="0"/>
    <n v="1996896"/>
    <x v="0"/>
    <n v="2213.9409110000001"/>
    <x v="3"/>
    <x v="1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2"/>
    <x v="0"/>
    <x v="2"/>
    <x v="0"/>
  </r>
  <r>
    <x v="0"/>
    <x v="0"/>
    <x v="0"/>
    <n v="1996896"/>
    <x v="0"/>
    <n v="2213.9409110000001"/>
    <x v="3"/>
    <x v="1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2"/>
    <x v="0"/>
    <x v="2"/>
    <x v="0"/>
  </r>
  <r>
    <x v="0"/>
    <x v="0"/>
    <x v="0"/>
    <n v="1996896"/>
    <x v="0"/>
    <n v="29245.588239000001"/>
    <x v="3"/>
    <x v="0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0"/>
    <x v="0"/>
    <x v="0"/>
    <x v="0"/>
  </r>
  <r>
    <x v="0"/>
    <x v="0"/>
    <x v="0"/>
    <n v="1996896"/>
    <x v="0"/>
    <n v="1169.823529"/>
    <x v="3"/>
    <x v="1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2"/>
    <x v="0"/>
    <x v="2"/>
    <x v="0"/>
  </r>
  <r>
    <x v="0"/>
    <x v="0"/>
    <x v="0"/>
    <n v="1996896"/>
    <x v="0"/>
    <n v="2339.647058"/>
    <x v="3"/>
    <x v="1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2"/>
    <x v="0"/>
    <x v="2"/>
    <x v="0"/>
  </r>
  <r>
    <x v="0"/>
    <x v="0"/>
    <x v="0"/>
    <n v="1996896"/>
    <x v="0"/>
    <n v="1169.823529"/>
    <x v="3"/>
    <x v="1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2"/>
    <x v="0"/>
    <x v="2"/>
    <x v="0"/>
  </r>
  <r>
    <x v="0"/>
    <x v="0"/>
    <x v="0"/>
    <n v="2001963"/>
    <x v="0"/>
    <n v="778.2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001963"/>
    <x v="0"/>
    <n v="267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1"/>
    <n v="1635058"/>
    <x v="0"/>
    <n v="465"/>
    <x v="2"/>
    <x v="0"/>
    <x v="0"/>
    <x v="0"/>
    <x v="0"/>
    <m/>
    <x v="7"/>
    <x v="0"/>
    <x v="7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0"/>
    <n v="2017104"/>
    <x v="0"/>
    <n v="1166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2"/>
    <n v="1634686"/>
    <x v="0"/>
    <n v="298.7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2020902"/>
    <x v="0"/>
    <n v="783.3419999999999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020902"/>
    <x v="0"/>
    <n v="429.2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020902"/>
    <x v="0"/>
    <n v="55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627334"/>
    <x v="0"/>
    <n v="71.3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2022971"/>
    <x v="0"/>
    <n v="308.89999999999998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0"/>
    <x v="0"/>
    <x v="0"/>
    <n v="2028694"/>
    <x v="0"/>
    <n v="284.3929999999999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1638801"/>
    <x v="0"/>
    <n v="163.5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0"/>
    <n v="2029698"/>
    <x v="0"/>
    <n v="407.0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031546"/>
    <x v="0"/>
    <n v="554.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031546"/>
    <x v="0"/>
    <n v="1237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1497301"/>
    <x v="0"/>
    <n v="199.05500000000001"/>
    <x v="1"/>
    <x v="0"/>
    <x v="0"/>
    <x v="0"/>
    <x v="0"/>
    <m/>
    <x v="11"/>
    <x v="0"/>
    <x v="12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2032765"/>
    <x v="0"/>
    <n v="7257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2035166"/>
    <x v="0"/>
    <n v="223.84200000000001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035166"/>
    <x v="0"/>
    <n v="970.88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044060"/>
    <x v="0"/>
    <n v="1133.4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067142"/>
    <x v="0"/>
    <n v="17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073602"/>
    <x v="0"/>
    <n v="70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077124"/>
    <x v="0"/>
    <n v="155.25"/>
    <x v="0"/>
    <x v="0"/>
    <x v="0"/>
    <x v="2"/>
    <x v="0"/>
    <m/>
    <x v="0"/>
    <x v="0"/>
    <x v="8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2"/>
    <n v="1505527"/>
    <x v="0"/>
    <n v="71.3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505527"/>
    <x v="0"/>
    <n v="879.7540000000000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505527"/>
    <x v="0"/>
    <n v="400.4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1505527"/>
    <x v="0"/>
    <n v="303.60000000000002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0"/>
    <n v="2078992"/>
    <x v="0"/>
    <n v="313.3419999999999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078992"/>
    <x v="0"/>
    <n v="330.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2081431"/>
    <x v="0"/>
    <n v="26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085354"/>
    <x v="0"/>
    <n v="499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085354"/>
    <x v="0"/>
    <n v="402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085354"/>
    <x v="0"/>
    <n v="188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085354"/>
    <x v="0"/>
    <n v="626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085354"/>
    <x v="0"/>
    <n v="896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085354"/>
    <x v="0"/>
    <n v="483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085354"/>
    <x v="0"/>
    <n v="10150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085354"/>
    <x v="0"/>
    <n v="4165.2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1648459"/>
    <x v="0"/>
    <n v="239.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648459"/>
    <x v="0"/>
    <n v="129.69999999999999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0"/>
    <n v="2092476"/>
    <x v="0"/>
    <n v="200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099759"/>
    <x v="0"/>
    <n v="900.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1"/>
    <n v="1655802"/>
    <x v="0"/>
    <n v="248.6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2105957"/>
    <x v="0"/>
    <n v="23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105957"/>
    <x v="0"/>
    <n v="450.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111265"/>
    <x v="0"/>
    <n v="232.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1"/>
    <n v="1670497"/>
    <x v="0"/>
    <n v="136.54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1670497"/>
    <x v="0"/>
    <n v="215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2"/>
    <n v="1668413"/>
    <x v="0"/>
    <n v="118.6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2118604"/>
    <x v="0"/>
    <n v="213.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3"/>
    <n v="1672765"/>
    <x v="0"/>
    <n v="244.2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3"/>
    <n v="1672765"/>
    <x v="0"/>
    <n v="100"/>
    <x v="1"/>
    <x v="0"/>
    <x v="0"/>
    <x v="1"/>
    <x v="0"/>
    <m/>
    <x v="8"/>
    <x v="0"/>
    <x v="9"/>
    <m/>
    <n v="4"/>
    <x v="1"/>
    <n v="2896"/>
    <m/>
    <x v="9"/>
    <x v="1"/>
    <x v="9"/>
    <m/>
    <x v="0"/>
    <x v="0"/>
    <x v="0"/>
    <x v="0"/>
    <x v="0"/>
    <x v="0"/>
    <x v="0"/>
    <x v="0"/>
  </r>
  <r>
    <x v="1"/>
    <x v="0"/>
    <x v="3"/>
    <n v="1672765"/>
    <x v="0"/>
    <n v="700"/>
    <x v="1"/>
    <x v="0"/>
    <x v="0"/>
    <x v="1"/>
    <x v="0"/>
    <m/>
    <x v="8"/>
    <x v="0"/>
    <x v="9"/>
    <m/>
    <n v="4"/>
    <x v="1"/>
    <n v="2896"/>
    <m/>
    <x v="9"/>
    <x v="1"/>
    <x v="9"/>
    <m/>
    <x v="0"/>
    <x v="0"/>
    <x v="0"/>
    <x v="0"/>
    <x v="0"/>
    <x v="0"/>
    <x v="0"/>
    <x v="0"/>
  </r>
  <r>
    <x v="1"/>
    <x v="0"/>
    <x v="0"/>
    <n v="2120854"/>
    <x v="0"/>
    <n v="36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121184"/>
    <x v="0"/>
    <n v="120.08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3"/>
    <n v="1678227"/>
    <x v="0"/>
    <n v="637.2000000000000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2139754"/>
    <x v="0"/>
    <n v="24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678970"/>
    <x v="0"/>
    <n v="331.4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2160137"/>
    <x v="0"/>
    <n v="322.2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163575"/>
    <x v="0"/>
    <n v="916.8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163575"/>
    <x v="0"/>
    <n v="272.39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163770"/>
    <x v="0"/>
    <n v="57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164494"/>
    <x v="0"/>
    <n v="404.5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164494"/>
    <x v="0"/>
    <n v="263.9214000000000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164538"/>
    <x v="0"/>
    <n v="389.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164538"/>
    <x v="0"/>
    <n v="613.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2"/>
    <n v="1182188"/>
    <x v="0"/>
    <n v="41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2167119"/>
    <x v="0"/>
    <n v="524.1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167972"/>
    <x v="0"/>
    <n v="1239.7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167972"/>
    <x v="0"/>
    <n v="357.7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0"/>
    <n v="2167972"/>
    <x v="0"/>
    <n v="648.9802899999999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695034"/>
    <x v="0"/>
    <n v="282.733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0"/>
    <n v="2168796"/>
    <x v="0"/>
    <n v="202.1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695570"/>
    <x v="0"/>
    <n v="77.900000000000006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2177000"/>
    <x v="0"/>
    <n v="650.3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3"/>
    <n v="1437107"/>
    <x v="0"/>
    <n v="172.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1"/>
    <n v="1698683"/>
    <x v="0"/>
    <n v="244.6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0"/>
    <n v="2184526"/>
    <x v="0"/>
    <n v="317.39999999999998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703673"/>
    <x v="0"/>
    <n v="159.30000000000001"/>
    <x v="3"/>
    <x v="0"/>
    <x v="0"/>
    <x v="2"/>
    <x v="0"/>
    <m/>
    <x v="9"/>
    <x v="0"/>
    <x v="10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0"/>
    <n v="2209792"/>
    <x v="0"/>
    <n v="1375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209792"/>
    <x v="0"/>
    <n v="331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1"/>
    <n v="1711143"/>
    <x v="0"/>
    <n v="80.1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714593"/>
    <x v="0"/>
    <n v="18.92000000000000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2216120"/>
    <x v="0"/>
    <n v="329.98"/>
    <x v="2"/>
    <x v="0"/>
    <x v="0"/>
    <x v="2"/>
    <x v="0"/>
    <m/>
    <x v="0"/>
    <x v="0"/>
    <x v="8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218187"/>
    <x v="0"/>
    <n v="356.07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1720465"/>
    <x v="0"/>
    <n v="487.8"/>
    <x v="3"/>
    <x v="0"/>
    <x v="0"/>
    <x v="0"/>
    <x v="0"/>
    <m/>
    <x v="14"/>
    <x v="0"/>
    <x v="16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2223204"/>
    <x v="0"/>
    <n v="281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0"/>
    <x v="0"/>
    <x v="0"/>
    <n v="2227993"/>
    <x v="0"/>
    <n v="15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227993"/>
    <x v="0"/>
    <n v="860.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227993"/>
    <x v="0"/>
    <n v="381.6943999999999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227993"/>
    <x v="0"/>
    <n v="7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227993"/>
    <x v="0"/>
    <n v="155.51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227993"/>
    <x v="0"/>
    <n v="577.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227993"/>
    <x v="0"/>
    <n v="2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230815"/>
    <x v="0"/>
    <n v="83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731187"/>
    <x v="0"/>
    <n v="135"/>
    <x v="2"/>
    <x v="0"/>
    <x v="0"/>
    <x v="2"/>
    <x v="0"/>
    <m/>
    <x v="7"/>
    <x v="0"/>
    <x v="15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2231200"/>
    <x v="0"/>
    <n v="116.6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734313"/>
    <x v="0"/>
    <n v="321.2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1734313"/>
    <x v="0"/>
    <n v="766.8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2232585"/>
    <x v="0"/>
    <n v="209.23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232585"/>
    <x v="0"/>
    <n v="925.3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238481"/>
    <x v="0"/>
    <n v="266.8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240170"/>
    <x v="0"/>
    <n v="1819.4"/>
    <x v="3"/>
    <x v="0"/>
    <x v="0"/>
    <x v="2"/>
    <x v="0"/>
    <m/>
    <x v="0"/>
    <x v="0"/>
    <x v="8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240170"/>
    <x v="0"/>
    <n v="427.90226999999999"/>
    <x v="3"/>
    <x v="0"/>
    <x v="0"/>
    <x v="2"/>
    <x v="0"/>
    <m/>
    <x v="0"/>
    <x v="0"/>
    <x v="8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2"/>
    <n v="1758015"/>
    <x v="0"/>
    <n v="215.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758015"/>
    <x v="0"/>
    <n v="807.48699999999997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758015"/>
    <x v="0"/>
    <n v="855.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2241755"/>
    <x v="0"/>
    <n v="1852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242768"/>
    <x v="0"/>
    <n v="266.60000000000002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1"/>
    <n v="1453532"/>
    <x v="0"/>
    <n v="45.7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0"/>
    <n v="2246646"/>
    <x v="0"/>
    <n v="1444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246646"/>
    <x v="0"/>
    <n v="9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246646"/>
    <x v="0"/>
    <n v="9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249186"/>
    <x v="0"/>
    <n v="518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249186"/>
    <x v="0"/>
    <n v="17217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2249455"/>
    <x v="0"/>
    <n v="136.72999999999999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253066"/>
    <x v="0"/>
    <n v="680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253445"/>
    <x v="0"/>
    <n v="3266.8"/>
    <x v="2"/>
    <x v="0"/>
    <x v="0"/>
    <x v="0"/>
    <x v="0"/>
    <m/>
    <x v="3"/>
    <x v="0"/>
    <x v="3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253445"/>
    <x v="0"/>
    <n v="87.449999000000005"/>
    <x v="2"/>
    <x v="1"/>
    <x v="0"/>
    <x v="0"/>
    <x v="0"/>
    <m/>
    <x v="3"/>
    <x v="0"/>
    <x v="3"/>
    <m/>
    <n v="195"/>
    <x v="1"/>
    <n v="170554.04189099994"/>
    <m/>
    <x v="2"/>
    <x v="1"/>
    <x v="2"/>
    <m/>
    <x v="0"/>
    <x v="0"/>
    <x v="0"/>
    <x v="0"/>
    <x v="3"/>
    <x v="0"/>
    <x v="3"/>
    <x v="0"/>
  </r>
  <r>
    <x v="1"/>
    <x v="0"/>
    <x v="0"/>
    <n v="2254011"/>
    <x v="0"/>
    <n v="930.13062400000001"/>
    <x v="2"/>
    <x v="0"/>
    <x v="0"/>
    <x v="2"/>
    <x v="0"/>
    <m/>
    <x v="0"/>
    <x v="0"/>
    <x v="8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256073"/>
    <x v="0"/>
    <n v="342.3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1"/>
    <n v="1280912"/>
    <x v="0"/>
    <n v="187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2262218"/>
    <x v="0"/>
    <n v="386.95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1"/>
    <n v="1188324"/>
    <x v="0"/>
    <n v="39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188324"/>
    <x v="0"/>
    <n v="163.15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0"/>
    <n v="2262962"/>
    <x v="0"/>
    <n v="2145.6466930000001"/>
    <x v="2"/>
    <x v="0"/>
    <x v="0"/>
    <x v="2"/>
    <x v="0"/>
    <m/>
    <x v="0"/>
    <x v="0"/>
    <x v="8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262962"/>
    <x v="0"/>
    <n v="764.668812"/>
    <x v="4"/>
    <x v="0"/>
    <x v="0"/>
    <x v="2"/>
    <x v="0"/>
    <m/>
    <x v="0"/>
    <x v="0"/>
    <x v="8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262962"/>
    <x v="0"/>
    <n v="971.9"/>
    <x v="4"/>
    <x v="0"/>
    <x v="0"/>
    <x v="2"/>
    <x v="0"/>
    <m/>
    <x v="0"/>
    <x v="0"/>
    <x v="8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296980"/>
    <x v="0"/>
    <n v="347.8"/>
    <x v="2"/>
    <x v="0"/>
    <x v="0"/>
    <x v="2"/>
    <x v="0"/>
    <m/>
    <x v="9"/>
    <x v="0"/>
    <x v="10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2262971"/>
    <x v="0"/>
    <n v="218.73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0"/>
    <n v="2274859"/>
    <x v="0"/>
    <n v="245.6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287245"/>
    <x v="0"/>
    <n v="5.3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287245"/>
    <x v="0"/>
    <n v="1820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287245"/>
    <x v="0"/>
    <n v="324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0"/>
    <n v="2275168"/>
    <x v="0"/>
    <n v="281.2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275168"/>
    <x v="0"/>
    <n v="257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1"/>
    <n v="1820302"/>
    <x v="0"/>
    <n v="1516.78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0"/>
    <n v="2277614"/>
    <x v="0"/>
    <n v="111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1814172"/>
    <x v="0"/>
    <n v="217.8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1814172"/>
    <x v="0"/>
    <n v="71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2277719"/>
    <x v="0"/>
    <n v="5666.7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278095"/>
    <x v="0"/>
    <n v="425.1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283022"/>
    <x v="0"/>
    <n v="573.9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829840"/>
    <x v="0"/>
    <n v="217.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829840"/>
    <x v="0"/>
    <n v="160.4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0"/>
    <n v="2285642"/>
    <x v="0"/>
    <n v="864.12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286891"/>
    <x v="0"/>
    <n v="398.7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2287158"/>
    <x v="0"/>
    <n v="139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287158"/>
    <x v="0"/>
    <n v="682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287158"/>
    <x v="0"/>
    <n v="225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2288177"/>
    <x v="0"/>
    <n v="358.9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290460"/>
    <x v="0"/>
    <n v="236.839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1"/>
    <n v="1837853"/>
    <x v="0"/>
    <n v="172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2290991"/>
    <x v="0"/>
    <n v="477.2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3"/>
    <n v="1838939"/>
    <x v="0"/>
    <n v="263.89999999999998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0"/>
    <n v="2293330"/>
    <x v="0"/>
    <n v="568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2297198"/>
    <x v="0"/>
    <n v="3467.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843394"/>
    <x v="0"/>
    <n v="178.6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0"/>
    <n v="2302956"/>
    <x v="0"/>
    <n v="1828.516000000000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02956"/>
    <x v="0"/>
    <n v="460.0070000000000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02956"/>
    <x v="0"/>
    <n v="462.8820000000000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02956"/>
    <x v="0"/>
    <n v="372.60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02956"/>
    <x v="0"/>
    <n v="942.4919999999999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02956"/>
    <x v="0"/>
    <n v="236.9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02956"/>
    <x v="0"/>
    <n v="322.2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04453"/>
    <x v="0"/>
    <n v="930.62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308968"/>
    <x v="0"/>
    <n v="958.1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854684"/>
    <x v="0"/>
    <n v="203.927899"/>
    <x v="3"/>
    <x v="0"/>
    <x v="0"/>
    <x v="2"/>
    <x v="0"/>
    <m/>
    <x v="7"/>
    <x v="0"/>
    <x v="15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2312150"/>
    <x v="0"/>
    <n v="465.10106000000002"/>
    <x v="2"/>
    <x v="0"/>
    <x v="0"/>
    <x v="0"/>
    <x v="0"/>
    <m/>
    <x v="3"/>
    <x v="0"/>
    <x v="3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13205"/>
    <x v="0"/>
    <n v="423.49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865929"/>
    <x v="0"/>
    <n v="189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2319923"/>
    <x v="0"/>
    <n v="1702.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2"/>
    <n v="1875726"/>
    <x v="0"/>
    <n v="482.3"/>
    <x v="4"/>
    <x v="0"/>
    <x v="0"/>
    <x v="2"/>
    <x v="0"/>
    <m/>
    <x v="9"/>
    <x v="0"/>
    <x v="10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1875726"/>
    <x v="0"/>
    <n v="679.56"/>
    <x v="3"/>
    <x v="0"/>
    <x v="0"/>
    <x v="2"/>
    <x v="0"/>
    <m/>
    <x v="9"/>
    <x v="0"/>
    <x v="10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2320142"/>
    <x v="0"/>
    <n v="2561.760000000000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20574"/>
    <x v="0"/>
    <n v="55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20574"/>
    <x v="0"/>
    <n v="466.7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880040"/>
    <x v="0"/>
    <n v="27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2324220"/>
    <x v="0"/>
    <n v="176.7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24735"/>
    <x v="0"/>
    <n v="236.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324735"/>
    <x v="0"/>
    <n v="168.66200000000001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3"/>
    <n v="1884960"/>
    <x v="0"/>
    <n v="14.7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1890884"/>
    <x v="0"/>
    <n v="202.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0"/>
    <n v="2328633"/>
    <x v="0"/>
    <n v="53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896897"/>
    <x v="0"/>
    <n v="60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2331011"/>
    <x v="0"/>
    <n v="684.7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1901010"/>
    <x v="0"/>
    <n v="234.4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0"/>
    <n v="2332526"/>
    <x v="0"/>
    <n v="1024.7"/>
    <x v="2"/>
    <x v="0"/>
    <x v="0"/>
    <x v="2"/>
    <x v="0"/>
    <m/>
    <x v="0"/>
    <x v="0"/>
    <x v="8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32526"/>
    <x v="0"/>
    <n v="331.69925999999998"/>
    <x v="2"/>
    <x v="0"/>
    <x v="0"/>
    <x v="2"/>
    <x v="0"/>
    <m/>
    <x v="0"/>
    <x v="0"/>
    <x v="8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898151"/>
    <x v="0"/>
    <n v="140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2335218"/>
    <x v="0"/>
    <n v="1690.6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335218"/>
    <x v="0"/>
    <n v="54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35218"/>
    <x v="0"/>
    <n v="193.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35665"/>
    <x v="0"/>
    <n v="651.88"/>
    <x v="4"/>
    <x v="0"/>
    <x v="0"/>
    <x v="2"/>
    <x v="0"/>
    <m/>
    <x v="0"/>
    <x v="0"/>
    <x v="8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3"/>
    <n v="1903570"/>
    <x v="0"/>
    <n v="166.88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0"/>
    <n v="2336324"/>
    <x v="0"/>
    <n v="261.7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909088"/>
    <x v="0"/>
    <n v="448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0"/>
    <n v="2339743"/>
    <x v="0"/>
    <n v="857.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39743"/>
    <x v="0"/>
    <n v="68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41809"/>
    <x v="0"/>
    <n v="845.6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341809"/>
    <x v="0"/>
    <n v="50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44309"/>
    <x v="0"/>
    <n v="456.6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344309"/>
    <x v="0"/>
    <n v="100.0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3"/>
    <n v="1910536"/>
    <x v="0"/>
    <n v="368.8"/>
    <x v="3"/>
    <x v="0"/>
    <x v="0"/>
    <x v="2"/>
    <x v="0"/>
    <m/>
    <x v="7"/>
    <x v="0"/>
    <x v="15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2344555"/>
    <x v="0"/>
    <n v="892.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2347292"/>
    <x v="0"/>
    <n v="27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47292"/>
    <x v="0"/>
    <n v="24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47292"/>
    <x v="0"/>
    <n v="236.70365000000001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47292"/>
    <x v="0"/>
    <n v="988.49635000000001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2349659"/>
    <x v="0"/>
    <n v="360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1"/>
    <n v="1346538"/>
    <x v="0"/>
    <n v="14.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0"/>
    <n v="2351416"/>
    <x v="0"/>
    <n v="405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54283"/>
    <x v="0"/>
    <n v="1333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54283"/>
    <x v="0"/>
    <n v="1778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54283"/>
    <x v="0"/>
    <n v="4976.527850000000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54283"/>
    <x v="0"/>
    <n v="2997.7053000000001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54283"/>
    <x v="0"/>
    <n v="627.65310199999999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54283"/>
    <x v="0"/>
    <n v="4114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54283"/>
    <x v="0"/>
    <n v="3721.809550999999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54283"/>
    <x v="0"/>
    <n v="1155.4000000000001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54283"/>
    <x v="0"/>
    <n v="888.8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54283"/>
    <x v="0"/>
    <n v="2561.538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3"/>
    <n v="1913550"/>
    <x v="0"/>
    <n v="28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0"/>
    <n v="2354337"/>
    <x v="0"/>
    <n v="1480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3"/>
    <n v="1915419"/>
    <x v="0"/>
    <n v="48.8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0"/>
    <n v="2354948"/>
    <x v="0"/>
    <n v="589.52422799999999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2359906"/>
    <x v="0"/>
    <n v="535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2359906"/>
    <x v="0"/>
    <n v="48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2360075"/>
    <x v="0"/>
    <n v="736.6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360075"/>
    <x v="0"/>
    <n v="3.34"/>
    <x v="3"/>
    <x v="1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3"/>
    <x v="0"/>
    <x v="3"/>
    <x v="0"/>
  </r>
  <r>
    <x v="1"/>
    <x v="0"/>
    <x v="0"/>
    <n v="2360075"/>
    <x v="0"/>
    <n v="9.9999999999999995E-7"/>
    <x v="3"/>
    <x v="1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3"/>
    <x v="0"/>
    <x v="3"/>
    <x v="0"/>
  </r>
  <r>
    <x v="1"/>
    <x v="0"/>
    <x v="0"/>
    <n v="2360075"/>
    <x v="0"/>
    <n v="261.3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2362165"/>
    <x v="0"/>
    <n v="2761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2363611"/>
    <x v="0"/>
    <n v="109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63611"/>
    <x v="0"/>
    <n v="28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921128"/>
    <x v="0"/>
    <n v="25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2367521"/>
    <x v="0"/>
    <n v="27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67521"/>
    <x v="0"/>
    <n v="282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71102"/>
    <x v="0"/>
    <n v="348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924658"/>
    <x v="0"/>
    <n v="348.4"/>
    <x v="2"/>
    <x v="0"/>
    <x v="0"/>
    <x v="0"/>
    <x v="0"/>
    <m/>
    <x v="5"/>
    <x v="0"/>
    <x v="5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2382237"/>
    <x v="0"/>
    <n v="4697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382237"/>
    <x v="0"/>
    <n v="1421.5682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456575"/>
    <x v="0"/>
    <n v="56.76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1456575"/>
    <x v="0"/>
    <n v="199.8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1926666"/>
    <x v="0"/>
    <n v="182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0"/>
    <x v="0"/>
    <x v="0"/>
    <n v="2395405"/>
    <x v="0"/>
    <n v="28889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1"/>
    <n v="1927465"/>
    <x v="0"/>
    <n v="653.125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0"/>
    <n v="2403155"/>
    <x v="0"/>
    <n v="1427.4000020000001"/>
    <x v="2"/>
    <x v="0"/>
    <x v="0"/>
    <x v="0"/>
    <x v="0"/>
    <m/>
    <x v="3"/>
    <x v="0"/>
    <x v="3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07708"/>
    <x v="0"/>
    <n v="55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929373"/>
    <x v="0"/>
    <n v="59.6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0"/>
    <n v="2409406"/>
    <x v="0"/>
    <n v="735.8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411002"/>
    <x v="0"/>
    <n v="55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11002"/>
    <x v="0"/>
    <n v="370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931014"/>
    <x v="0"/>
    <n v="217.5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0"/>
    <x v="0"/>
    <x v="0"/>
    <n v="2418390"/>
    <x v="0"/>
    <n v="8351.3767000000007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2"/>
    <n v="1924665"/>
    <x v="0"/>
    <n v="144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0"/>
    <n v="2421061"/>
    <x v="0"/>
    <n v="325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22579"/>
    <x v="0"/>
    <n v="524.1175210000000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935923"/>
    <x v="0"/>
    <n v="708.23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0"/>
    <n v="2426922"/>
    <x v="0"/>
    <n v="466.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936845"/>
    <x v="0"/>
    <n v="416.3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2427089"/>
    <x v="0"/>
    <n v="1306.7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27245"/>
    <x v="0"/>
    <n v="1149.80368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27245"/>
    <x v="0"/>
    <n v="6.2745389999999999"/>
    <x v="2"/>
    <x v="1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3"/>
    <x v="0"/>
    <x v="3"/>
    <x v="0"/>
  </r>
  <r>
    <x v="1"/>
    <x v="0"/>
    <x v="0"/>
    <n v="2427245"/>
    <x v="0"/>
    <n v="9.9999999999999995E-7"/>
    <x v="2"/>
    <x v="1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3"/>
    <x v="0"/>
    <x v="3"/>
    <x v="0"/>
  </r>
  <r>
    <x v="1"/>
    <x v="0"/>
    <x v="0"/>
    <n v="2427252"/>
    <x v="0"/>
    <n v="479.08487200000002"/>
    <x v="2"/>
    <x v="0"/>
    <x v="0"/>
    <x v="2"/>
    <x v="0"/>
    <m/>
    <x v="0"/>
    <x v="0"/>
    <x v="8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937800"/>
    <x v="0"/>
    <n v="311.73890799999998"/>
    <x v="4"/>
    <x v="0"/>
    <x v="0"/>
    <x v="2"/>
    <x v="0"/>
    <m/>
    <x v="7"/>
    <x v="0"/>
    <x v="15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0"/>
    <n v="2429528"/>
    <x v="0"/>
    <n v="958.1697359999999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34442"/>
    <x v="0"/>
    <n v="2704.3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434442"/>
    <x v="0"/>
    <n v="366.7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1"/>
    <n v="1940512"/>
    <x v="0"/>
    <n v="53.12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2437690"/>
    <x v="0"/>
    <n v="306.6143119999999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941319"/>
    <x v="0"/>
    <n v="315.55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0"/>
    <n v="2440028"/>
    <x v="0"/>
    <n v="818.8887449999999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941695"/>
    <x v="0"/>
    <n v="505.7"/>
    <x v="4"/>
    <x v="0"/>
    <x v="0"/>
    <x v="2"/>
    <x v="0"/>
    <m/>
    <x v="9"/>
    <x v="0"/>
    <x v="10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1941695"/>
    <x v="0"/>
    <n v="433"/>
    <x v="4"/>
    <x v="0"/>
    <x v="0"/>
    <x v="2"/>
    <x v="0"/>
    <m/>
    <x v="9"/>
    <x v="0"/>
    <x v="10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0"/>
    <n v="2447270"/>
    <x v="0"/>
    <n v="2338.300000000000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447270"/>
    <x v="0"/>
    <n v="472.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942521"/>
    <x v="0"/>
    <n v="246.16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0"/>
    <n v="2452371"/>
    <x v="0"/>
    <n v="40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452729"/>
    <x v="0"/>
    <n v="52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56318"/>
    <x v="0"/>
    <n v="237.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59654"/>
    <x v="0"/>
    <n v="900.4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459654"/>
    <x v="0"/>
    <n v="450.2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3"/>
    <n v="1943276"/>
    <x v="0"/>
    <n v="145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0"/>
    <n v="2461272"/>
    <x v="0"/>
    <n v="669.3945939999999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70401"/>
    <x v="0"/>
    <n v="335.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947312"/>
    <x v="0"/>
    <n v="239.88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0"/>
    <n v="2473435"/>
    <x v="0"/>
    <n v="486.92804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949663"/>
    <x v="0"/>
    <n v="169.55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0"/>
    <n v="2482087"/>
    <x v="0"/>
    <n v="681.6992599999999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87527"/>
    <x v="0"/>
    <n v="966.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87822"/>
    <x v="0"/>
    <n v="966.8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1"/>
    <n v="1186030"/>
    <x v="0"/>
    <n v="330.87"/>
    <x v="3"/>
    <x v="0"/>
    <x v="0"/>
    <x v="2"/>
    <x v="0"/>
    <m/>
    <x v="12"/>
    <x v="0"/>
    <x v="13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1186030"/>
    <x v="0"/>
    <n v="184.97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2488131"/>
    <x v="0"/>
    <n v="483.3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1949944"/>
    <x v="0"/>
    <n v="225.33"/>
    <x v="0"/>
    <x v="0"/>
    <x v="0"/>
    <x v="1"/>
    <x v="0"/>
    <m/>
    <x v="13"/>
    <x v="0"/>
    <x v="14"/>
    <m/>
    <n v="12"/>
    <x v="1"/>
    <n v="102003.647392"/>
    <m/>
    <x v="0"/>
    <x v="0"/>
    <x v="0"/>
    <m/>
    <x v="0"/>
    <x v="0"/>
    <x v="0"/>
    <x v="0"/>
    <x v="0"/>
    <x v="0"/>
    <x v="0"/>
    <x v="0"/>
  </r>
  <r>
    <x v="1"/>
    <x v="0"/>
    <x v="2"/>
    <n v="1954820"/>
    <x v="0"/>
    <n v="4353.6499999999996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2489830"/>
    <x v="0"/>
    <n v="293.7254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1955971"/>
    <x v="0"/>
    <n v="559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2490469"/>
    <x v="0"/>
    <n v="1972.814316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2"/>
    <n v="1961880"/>
    <x v="0"/>
    <n v="520.50771499999996"/>
    <x v="4"/>
    <x v="0"/>
    <x v="0"/>
    <x v="0"/>
    <x v="0"/>
    <m/>
    <x v="5"/>
    <x v="0"/>
    <x v="5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1961880"/>
    <x v="0"/>
    <n v="495"/>
    <x v="2"/>
    <x v="0"/>
    <x v="0"/>
    <x v="0"/>
    <x v="0"/>
    <m/>
    <x v="5"/>
    <x v="0"/>
    <x v="5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961880"/>
    <x v="0"/>
    <n v="375.2"/>
    <x v="2"/>
    <x v="0"/>
    <x v="0"/>
    <x v="0"/>
    <x v="0"/>
    <m/>
    <x v="5"/>
    <x v="0"/>
    <x v="5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1961330"/>
    <x v="0"/>
    <n v="14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1964741"/>
    <x v="0"/>
    <n v="250.2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1966659"/>
    <x v="0"/>
    <n v="225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1969871"/>
    <x v="0"/>
    <n v="1312.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1970889"/>
    <x v="0"/>
    <n v="146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1974032"/>
    <x v="0"/>
    <n v="78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1981045"/>
    <x v="0"/>
    <n v="150.80000000000001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1982962"/>
    <x v="0"/>
    <n v="310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1984035"/>
    <x v="0"/>
    <n v="213.9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1984035"/>
    <x v="0"/>
    <n v="340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1984035"/>
    <x v="0"/>
    <n v="433.6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1"/>
    <n v="1986015"/>
    <x v="0"/>
    <n v="258.43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3"/>
    <n v="1988543"/>
    <x v="0"/>
    <n v="459.3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1992800"/>
    <x v="0"/>
    <n v="154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1992800"/>
    <x v="0"/>
    <n v="1096.8399999999999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1990306"/>
    <x v="0"/>
    <n v="518.6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1990306"/>
    <x v="0"/>
    <n v="227.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1990306"/>
    <x v="0"/>
    <n v="171.2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1990306"/>
    <x v="0"/>
    <n v="166.7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1994440"/>
    <x v="0"/>
    <n v="130.97999999999999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3"/>
    <n v="1622108"/>
    <x v="0"/>
    <n v="879.36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1622108"/>
    <x v="0"/>
    <n v="74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1"/>
    <n v="1657881"/>
    <x v="0"/>
    <n v="943.3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2"/>
    <n v="1998634"/>
    <x v="0"/>
    <n v="59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2002344"/>
    <x v="0"/>
    <n v="219.6"/>
    <x v="4"/>
    <x v="0"/>
    <x v="0"/>
    <x v="2"/>
    <x v="0"/>
    <m/>
    <x v="7"/>
    <x v="0"/>
    <x v="15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1"/>
    <n v="1290186"/>
    <x v="0"/>
    <n v="1064.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3"/>
    <n v="2003974"/>
    <x v="0"/>
    <n v="160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0"/>
    <x v="0"/>
    <x v="3"/>
    <n v="1439049"/>
    <x v="0"/>
    <n v="219.6"/>
    <x v="0"/>
    <x v="0"/>
    <x v="0"/>
    <x v="1"/>
    <x v="0"/>
    <m/>
    <x v="13"/>
    <x v="0"/>
    <x v="14"/>
    <m/>
    <n v="12"/>
    <x v="1"/>
    <n v="102003.647392"/>
    <m/>
    <x v="0"/>
    <x v="0"/>
    <x v="0"/>
    <m/>
    <x v="0"/>
    <x v="0"/>
    <x v="0"/>
    <x v="0"/>
    <x v="0"/>
    <x v="0"/>
    <x v="0"/>
    <x v="0"/>
  </r>
  <r>
    <x v="1"/>
    <x v="0"/>
    <x v="1"/>
    <n v="1173975"/>
    <x v="0"/>
    <n v="86.64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2"/>
    <n v="2010871"/>
    <x v="0"/>
    <n v="203.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3"/>
    <n v="2011549"/>
    <x v="0"/>
    <n v="215.2"/>
    <x v="0"/>
    <x v="0"/>
    <x v="0"/>
    <x v="1"/>
    <x v="0"/>
    <m/>
    <x v="13"/>
    <x v="0"/>
    <x v="14"/>
    <m/>
    <n v="12"/>
    <x v="1"/>
    <n v="102003.647392"/>
    <m/>
    <x v="0"/>
    <x v="0"/>
    <x v="0"/>
    <m/>
    <x v="0"/>
    <x v="0"/>
    <x v="0"/>
    <x v="0"/>
    <x v="0"/>
    <x v="0"/>
    <x v="0"/>
    <x v="0"/>
  </r>
  <r>
    <x v="1"/>
    <x v="0"/>
    <x v="2"/>
    <n v="2014513"/>
    <x v="0"/>
    <n v="6321.9552080000003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014513"/>
    <x v="0"/>
    <n v="349.10800399999999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014513"/>
    <x v="0"/>
    <n v="6589.234000000000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2014793"/>
    <x v="0"/>
    <n v="320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1"/>
    <n v="1261683"/>
    <x v="0"/>
    <n v="88.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3"/>
    <n v="2017623"/>
    <x v="0"/>
    <n v="270.8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018439"/>
    <x v="0"/>
    <n v="238.4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020684"/>
    <x v="0"/>
    <n v="532.4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021429"/>
    <x v="0"/>
    <n v="584.4"/>
    <x v="0"/>
    <x v="0"/>
    <x v="0"/>
    <x v="2"/>
    <x v="0"/>
    <m/>
    <x v="9"/>
    <x v="0"/>
    <x v="10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021429"/>
    <x v="0"/>
    <n v="799.6"/>
    <x v="2"/>
    <x v="0"/>
    <x v="0"/>
    <x v="2"/>
    <x v="0"/>
    <m/>
    <x v="9"/>
    <x v="0"/>
    <x v="10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1346239"/>
    <x v="0"/>
    <n v="1599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346239"/>
    <x v="0"/>
    <n v="325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1"/>
    <x v="0"/>
    <x v="1"/>
    <n v="1355097"/>
    <x v="0"/>
    <n v="300.39999999999998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1"/>
    <x v="0"/>
    <x v="2"/>
    <n v="2031585"/>
    <x v="0"/>
    <n v="384.1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1729203"/>
    <x v="0"/>
    <n v="551.79999999999995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033052"/>
    <x v="0"/>
    <n v="312.69"/>
    <x v="0"/>
    <x v="0"/>
    <x v="0"/>
    <x v="2"/>
    <x v="0"/>
    <m/>
    <x v="9"/>
    <x v="0"/>
    <x v="10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1"/>
    <n v="2035105"/>
    <x v="0"/>
    <n v="109.82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2"/>
    <n v="2034850"/>
    <x v="0"/>
    <n v="844.3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034850"/>
    <x v="0"/>
    <n v="611.62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035902"/>
    <x v="0"/>
    <n v="1348.4"/>
    <x v="3"/>
    <x v="0"/>
    <x v="0"/>
    <x v="2"/>
    <x v="0"/>
    <m/>
    <x v="9"/>
    <x v="0"/>
    <x v="10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892344"/>
    <x v="0"/>
    <n v="164.54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1533888"/>
    <x v="0"/>
    <n v="110.9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1533888"/>
    <x v="0"/>
    <n v="171.04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1"/>
    <n v="2046577"/>
    <x v="0"/>
    <n v="273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046577"/>
    <x v="0"/>
    <n v="441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3"/>
    <n v="2046147"/>
    <x v="0"/>
    <n v="284.2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061270"/>
    <x v="0"/>
    <n v="199.2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061270"/>
    <x v="0"/>
    <n v="210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063323"/>
    <x v="0"/>
    <n v="178.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1"/>
    <n v="1632025"/>
    <x v="0"/>
    <n v="532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1635523"/>
    <x v="0"/>
    <n v="117.6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2"/>
    <n v="2065801"/>
    <x v="0"/>
    <n v="309.2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2067321"/>
    <x v="0"/>
    <n v="209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1"/>
    <n v="1668867"/>
    <x v="0"/>
    <n v="817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3"/>
    <n v="2075742"/>
    <x v="0"/>
    <n v="269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078924"/>
    <x v="0"/>
    <n v="407.75"/>
    <x v="2"/>
    <x v="0"/>
    <x v="0"/>
    <x v="2"/>
    <x v="0"/>
    <m/>
    <x v="9"/>
    <x v="0"/>
    <x v="10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081105"/>
    <x v="0"/>
    <n v="29.8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080007"/>
    <x v="0"/>
    <n v="345.3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1"/>
    <n v="2013614"/>
    <x v="0"/>
    <n v="113.16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013614"/>
    <x v="0"/>
    <n v="95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1719826"/>
    <x v="0"/>
    <n v="526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720042"/>
    <x v="0"/>
    <n v="71.61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736306"/>
    <x v="0"/>
    <n v="228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772489"/>
    <x v="0"/>
    <n v="280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3"/>
    <n v="2086892"/>
    <x v="0"/>
    <n v="1963.4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089852"/>
    <x v="0"/>
    <n v="2500.0949999999998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2089649"/>
    <x v="0"/>
    <n v="16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1"/>
    <n v="2090183"/>
    <x v="0"/>
    <n v="39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3"/>
    <n v="2091725"/>
    <x v="0"/>
    <n v="8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093403"/>
    <x v="0"/>
    <n v="688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2092146"/>
    <x v="0"/>
    <n v="60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092146"/>
    <x v="0"/>
    <n v="16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093371"/>
    <x v="0"/>
    <n v="277.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093371"/>
    <x v="0"/>
    <n v="46.8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094617"/>
    <x v="0"/>
    <n v="576"/>
    <x v="0"/>
    <x v="0"/>
    <x v="0"/>
    <x v="2"/>
    <x v="0"/>
    <m/>
    <x v="9"/>
    <x v="0"/>
    <x v="10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1"/>
    <n v="1957677"/>
    <x v="0"/>
    <n v="958.28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1965290"/>
    <x v="0"/>
    <n v="400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2"/>
    <n v="2051202"/>
    <x v="0"/>
    <n v="712.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051202"/>
    <x v="0"/>
    <n v="285"/>
    <x v="1"/>
    <x v="0"/>
    <x v="0"/>
    <x v="1"/>
    <x v="0"/>
    <m/>
    <x v="6"/>
    <x v="0"/>
    <x v="6"/>
    <m/>
    <n v="2"/>
    <x v="1"/>
    <n v="535"/>
    <m/>
    <x v="9"/>
    <x v="1"/>
    <x v="9"/>
    <m/>
    <x v="0"/>
    <x v="0"/>
    <x v="0"/>
    <x v="0"/>
    <x v="0"/>
    <x v="0"/>
    <x v="0"/>
    <x v="0"/>
  </r>
  <r>
    <x v="1"/>
    <x v="0"/>
    <x v="1"/>
    <n v="2098940"/>
    <x v="0"/>
    <n v="475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2"/>
    <n v="2104396"/>
    <x v="0"/>
    <n v="307.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104396"/>
    <x v="0"/>
    <n v="187.1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2104251"/>
    <x v="0"/>
    <n v="47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104251"/>
    <x v="0"/>
    <n v="169.9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3"/>
    <n v="2093096"/>
    <x v="0"/>
    <n v="364"/>
    <x v="0"/>
    <x v="0"/>
    <x v="0"/>
    <x v="1"/>
    <x v="0"/>
    <m/>
    <x v="13"/>
    <x v="0"/>
    <x v="14"/>
    <m/>
    <n v="12"/>
    <x v="1"/>
    <n v="102003.647392"/>
    <m/>
    <x v="0"/>
    <x v="0"/>
    <x v="0"/>
    <m/>
    <x v="0"/>
    <x v="0"/>
    <x v="0"/>
    <x v="0"/>
    <x v="0"/>
    <x v="0"/>
    <x v="0"/>
    <x v="0"/>
  </r>
  <r>
    <x v="1"/>
    <x v="0"/>
    <x v="1"/>
    <n v="2034340"/>
    <x v="0"/>
    <n v="350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2"/>
    <n v="2105439"/>
    <x v="0"/>
    <n v="643.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2106883"/>
    <x v="0"/>
    <n v="492.5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1"/>
    <n v="2052456"/>
    <x v="0"/>
    <n v="1111.5999999999999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2111571"/>
    <x v="0"/>
    <n v="302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1"/>
    <x v="0"/>
    <x v="1"/>
    <n v="2099588"/>
    <x v="0"/>
    <n v="204.56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099588"/>
    <x v="0"/>
    <n v="379.9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109742"/>
    <x v="0"/>
    <n v="307.5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3"/>
    <n v="2111237"/>
    <x v="0"/>
    <n v="235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112569"/>
    <x v="0"/>
    <n v="147.5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1"/>
    <n v="2103529"/>
    <x v="0"/>
    <n v="49.3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115548"/>
    <x v="0"/>
    <n v="591.2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1"/>
    <n v="2116634"/>
    <x v="0"/>
    <n v="399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116634"/>
    <x v="0"/>
    <n v="272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3"/>
    <n v="2118468"/>
    <x v="0"/>
    <n v="117.5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1"/>
    <n v="2118419"/>
    <x v="0"/>
    <n v="132.19999999999999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2"/>
    <n v="2118730"/>
    <x v="0"/>
    <n v="135.80000000000001"/>
    <x v="4"/>
    <x v="0"/>
    <x v="0"/>
    <x v="2"/>
    <x v="0"/>
    <m/>
    <x v="9"/>
    <x v="0"/>
    <x v="10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1"/>
    <n v="2146618"/>
    <x v="0"/>
    <n v="119.84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146618"/>
    <x v="0"/>
    <n v="31.52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146618"/>
    <x v="0"/>
    <n v="47.4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164489"/>
    <x v="0"/>
    <n v="245.9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0"/>
    <x v="0"/>
    <x v="3"/>
    <n v="1486206"/>
    <x v="0"/>
    <n v="335.2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6206"/>
    <x v="0"/>
    <n v="362.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6206"/>
    <x v="0"/>
    <n v="594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6206"/>
    <x v="0"/>
    <n v="68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6206"/>
    <x v="0"/>
    <n v="226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1"/>
    <n v="2164989"/>
    <x v="0"/>
    <n v="615.9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168161"/>
    <x v="0"/>
    <n v="153.4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178899"/>
    <x v="0"/>
    <n v="190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3"/>
    <n v="2124736"/>
    <x v="0"/>
    <n v="1981.6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130966"/>
    <x v="0"/>
    <n v="524.7999999999999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130966"/>
    <x v="0"/>
    <n v="994.36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130966"/>
    <x v="0"/>
    <n v="706.68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1"/>
    <n v="2199382"/>
    <x v="0"/>
    <n v="420.7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138263"/>
    <x v="0"/>
    <n v="570.7999999999999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138406"/>
    <x v="0"/>
    <n v="401.6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134929"/>
    <x v="0"/>
    <n v="187.6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142150"/>
    <x v="0"/>
    <n v="201.6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1"/>
    <n v="2227624"/>
    <x v="0"/>
    <n v="120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227738"/>
    <x v="0"/>
    <n v="323.60000000000002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2"/>
    <n v="2146368"/>
    <x v="0"/>
    <n v="242.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147258"/>
    <x v="0"/>
    <n v="86.6"/>
    <x v="2"/>
    <x v="0"/>
    <x v="0"/>
    <x v="2"/>
    <x v="0"/>
    <m/>
    <x v="9"/>
    <x v="0"/>
    <x v="10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2239600"/>
    <x v="0"/>
    <n v="378.7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241227"/>
    <x v="0"/>
    <n v="88.144302999999994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248211"/>
    <x v="0"/>
    <n v="294.5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147606"/>
    <x v="0"/>
    <n v="497.33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149919"/>
    <x v="0"/>
    <n v="945.79"/>
    <x v="3"/>
    <x v="0"/>
    <x v="0"/>
    <x v="0"/>
    <x v="0"/>
    <m/>
    <x v="5"/>
    <x v="0"/>
    <x v="5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149919"/>
    <x v="0"/>
    <n v="1790.588"/>
    <x v="2"/>
    <x v="0"/>
    <x v="0"/>
    <x v="0"/>
    <x v="0"/>
    <m/>
    <x v="5"/>
    <x v="0"/>
    <x v="5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2255430"/>
    <x v="0"/>
    <n v="126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255915"/>
    <x v="0"/>
    <n v="82.4"/>
    <x v="2"/>
    <x v="0"/>
    <x v="0"/>
    <x v="0"/>
    <x v="0"/>
    <m/>
    <x v="7"/>
    <x v="0"/>
    <x v="7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154760"/>
    <x v="0"/>
    <n v="323.1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2257018"/>
    <x v="0"/>
    <n v="766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260586"/>
    <x v="0"/>
    <n v="272.7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2"/>
    <n v="2157011"/>
    <x v="0"/>
    <n v="208.6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1"/>
    <n v="2277737"/>
    <x v="0"/>
    <n v="139.88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277751"/>
    <x v="0"/>
    <n v="348.8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277751"/>
    <x v="0"/>
    <n v="163.26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277751"/>
    <x v="0"/>
    <n v="133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278267"/>
    <x v="0"/>
    <n v="116.8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280547"/>
    <x v="0"/>
    <n v="248.8"/>
    <x v="4"/>
    <x v="0"/>
    <x v="0"/>
    <x v="2"/>
    <x v="0"/>
    <m/>
    <x v="12"/>
    <x v="0"/>
    <x v="13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281038"/>
    <x v="0"/>
    <n v="107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285841"/>
    <x v="0"/>
    <n v="865.6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166968"/>
    <x v="0"/>
    <n v="361.59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1"/>
    <n v="2285878"/>
    <x v="0"/>
    <n v="48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1"/>
    <n v="2288497"/>
    <x v="0"/>
    <n v="78.5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172488"/>
    <x v="0"/>
    <n v="404.3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2288880"/>
    <x v="0"/>
    <n v="51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177933"/>
    <x v="0"/>
    <n v="2042.4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177933"/>
    <x v="0"/>
    <n v="335.9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2289957"/>
    <x v="0"/>
    <n v="686.1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2290928"/>
    <x v="0"/>
    <n v="360.41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2"/>
    <n v="2174490"/>
    <x v="0"/>
    <n v="9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1"/>
    <n v="2291595"/>
    <x v="0"/>
    <n v="73.2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296644"/>
    <x v="0"/>
    <n v="119.5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02375"/>
    <x v="0"/>
    <n v="1525.433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03179"/>
    <x v="0"/>
    <n v="216.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04051"/>
    <x v="0"/>
    <n v="450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304051"/>
    <x v="0"/>
    <n v="299.5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304262"/>
    <x v="0"/>
    <n v="105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183837"/>
    <x v="0"/>
    <n v="572.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183127"/>
    <x v="0"/>
    <n v="53.4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191281"/>
    <x v="0"/>
    <n v="190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1"/>
    <n v="2305712"/>
    <x v="0"/>
    <n v="154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306806"/>
    <x v="0"/>
    <n v="149.9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11309"/>
    <x v="0"/>
    <n v="749.9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2312047"/>
    <x v="0"/>
    <n v="437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14108"/>
    <x v="0"/>
    <n v="299.8999999999999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20596"/>
    <x v="0"/>
    <n v="270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321627"/>
    <x v="0"/>
    <n v="184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324755"/>
    <x v="0"/>
    <n v="99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25142"/>
    <x v="0"/>
    <n v="135.97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184802"/>
    <x v="0"/>
    <n v="1416.2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1"/>
    <n v="2330195"/>
    <x v="0"/>
    <n v="69.674103000000002"/>
    <x v="2"/>
    <x v="0"/>
    <x v="0"/>
    <x v="0"/>
    <x v="0"/>
    <m/>
    <x v="7"/>
    <x v="0"/>
    <x v="7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32155"/>
    <x v="0"/>
    <n v="485.6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193622"/>
    <x v="0"/>
    <n v="390"/>
    <x v="4"/>
    <x v="0"/>
    <x v="0"/>
    <x v="2"/>
    <x v="0"/>
    <m/>
    <x v="9"/>
    <x v="0"/>
    <x v="10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1"/>
    <n v="2334140"/>
    <x v="0"/>
    <n v="163.06660299999999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34140"/>
    <x v="0"/>
    <n v="302.824162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34697"/>
    <x v="0"/>
    <n v="600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1"/>
    <x v="0"/>
    <x v="1"/>
    <n v="2341088"/>
    <x v="0"/>
    <n v="356.5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41757"/>
    <x v="0"/>
    <n v="624.0800000000000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41757"/>
    <x v="0"/>
    <n v="479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42432"/>
    <x v="0"/>
    <n v="759.92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2"/>
    <n v="2045208"/>
    <x v="0"/>
    <n v="683.89979000000005"/>
    <x v="0"/>
    <x v="0"/>
    <x v="0"/>
    <x v="2"/>
    <x v="0"/>
    <m/>
    <x v="9"/>
    <x v="0"/>
    <x v="10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1"/>
    <n v="2345523"/>
    <x v="0"/>
    <n v="824.77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50842"/>
    <x v="0"/>
    <n v="375.2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3"/>
    <n v="2212480"/>
    <x v="0"/>
    <n v="651.4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1"/>
    <n v="2351560"/>
    <x v="0"/>
    <n v="64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53269"/>
    <x v="0"/>
    <n v="359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53269"/>
    <x v="0"/>
    <n v="184.97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209137"/>
    <x v="0"/>
    <n v="156"/>
    <x v="4"/>
    <x v="0"/>
    <x v="0"/>
    <x v="2"/>
    <x v="0"/>
    <m/>
    <x v="9"/>
    <x v="0"/>
    <x v="10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1"/>
    <n v="2354352"/>
    <x v="0"/>
    <n v="629.79999999999995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54352"/>
    <x v="0"/>
    <n v="186.64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217361"/>
    <x v="0"/>
    <n v="3649.3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217361"/>
    <x v="0"/>
    <n v="1824.6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1"/>
    <n v="2360865"/>
    <x v="0"/>
    <n v="265.60000000000002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3"/>
    <n v="2219481"/>
    <x v="0"/>
    <n v="122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1"/>
    <n v="2364202"/>
    <x v="0"/>
    <n v="1270.999994"/>
    <x v="3"/>
    <x v="0"/>
    <x v="0"/>
    <x v="0"/>
    <x v="0"/>
    <m/>
    <x v="7"/>
    <x v="0"/>
    <x v="7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2"/>
    <n v="2218355"/>
    <x v="0"/>
    <n v="104.3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1"/>
    <n v="2370856"/>
    <x v="0"/>
    <n v="444.9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80123"/>
    <x v="0"/>
    <n v="2460.4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2381316"/>
    <x v="0"/>
    <n v="10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86939"/>
    <x v="0"/>
    <n v="430.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218510"/>
    <x v="0"/>
    <n v="260.35000000000002"/>
    <x v="4"/>
    <x v="0"/>
    <x v="0"/>
    <x v="2"/>
    <x v="0"/>
    <m/>
    <x v="9"/>
    <x v="0"/>
    <x v="10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1"/>
    <n v="2394865"/>
    <x v="0"/>
    <n v="45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10264"/>
    <x v="0"/>
    <n v="1849.7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10264"/>
    <x v="0"/>
    <n v="779.96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2410364"/>
    <x v="0"/>
    <n v="3368.6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2413876"/>
    <x v="0"/>
    <n v="1596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13876"/>
    <x v="0"/>
    <n v="306.6499999999999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17197"/>
    <x v="0"/>
    <n v="382.5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2"/>
    <n v="1371281"/>
    <x v="0"/>
    <n v="437.6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371281"/>
    <x v="0"/>
    <n v="13.2"/>
    <x v="2"/>
    <x v="1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1"/>
    <x v="0"/>
    <x v="1"/>
    <x v="0"/>
  </r>
  <r>
    <x v="1"/>
    <x v="0"/>
    <x v="1"/>
    <n v="2420698"/>
    <x v="0"/>
    <n v="924.4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2421641"/>
    <x v="0"/>
    <n v="1849.7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26502"/>
    <x v="0"/>
    <n v="233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28636"/>
    <x v="0"/>
    <n v="305.76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2428636"/>
    <x v="0"/>
    <n v="76.650000000000006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3"/>
    <n v="2184989"/>
    <x v="0"/>
    <n v="651.4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1"/>
    <n v="2430862"/>
    <x v="0"/>
    <n v="788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159530"/>
    <x v="0"/>
    <n v="649.2999999999999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159530"/>
    <x v="0"/>
    <n v="629.62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159530"/>
    <x v="0"/>
    <n v="1079.0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159530"/>
    <x v="0"/>
    <n v="339.7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1"/>
    <n v="2433383"/>
    <x v="0"/>
    <n v="322.39999999999998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1"/>
    <x v="0"/>
    <x v="1"/>
    <n v="2434712"/>
    <x v="0"/>
    <n v="886.6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34879"/>
    <x v="0"/>
    <n v="1493.75"/>
    <x v="3"/>
    <x v="0"/>
    <x v="0"/>
    <x v="0"/>
    <x v="0"/>
    <m/>
    <x v="7"/>
    <x v="0"/>
    <x v="7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2"/>
    <n v="2226524"/>
    <x v="0"/>
    <n v="618.7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1"/>
    <n v="2439017"/>
    <x v="0"/>
    <n v="466.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39851"/>
    <x v="0"/>
    <n v="170.6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40110"/>
    <x v="0"/>
    <n v="169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41326"/>
    <x v="0"/>
    <n v="159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42229"/>
    <x v="0"/>
    <n v="235.3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44967"/>
    <x v="0"/>
    <n v="196.25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2"/>
    <n v="2230916"/>
    <x v="0"/>
    <n v="257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3"/>
    <n v="2039442"/>
    <x v="0"/>
    <n v="234"/>
    <x v="0"/>
    <x v="0"/>
    <x v="0"/>
    <x v="1"/>
    <x v="0"/>
    <m/>
    <x v="13"/>
    <x v="0"/>
    <x v="14"/>
    <m/>
    <n v="12"/>
    <x v="1"/>
    <n v="102003.647392"/>
    <m/>
    <x v="0"/>
    <x v="0"/>
    <x v="0"/>
    <m/>
    <x v="0"/>
    <x v="0"/>
    <x v="0"/>
    <x v="0"/>
    <x v="0"/>
    <x v="0"/>
    <x v="0"/>
    <x v="0"/>
  </r>
  <r>
    <x v="0"/>
    <x v="0"/>
    <x v="3"/>
    <n v="2039442"/>
    <x v="0"/>
    <n v="17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039442"/>
    <x v="0"/>
    <n v="87.54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039442"/>
    <x v="0"/>
    <n v="32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1"/>
    <n v="2450446"/>
    <x v="0"/>
    <n v="207.1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51054"/>
    <x v="0"/>
    <n v="941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52865"/>
    <x v="0"/>
    <n v="281.75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2"/>
    <n v="2232804"/>
    <x v="0"/>
    <n v="333.4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2453194"/>
    <x v="0"/>
    <n v="349.6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232959"/>
    <x v="0"/>
    <n v="191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1"/>
    <n v="2453803"/>
    <x v="0"/>
    <n v="310.7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58381"/>
    <x v="0"/>
    <n v="702.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58400"/>
    <x v="0"/>
    <n v="332.4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58441"/>
    <x v="0"/>
    <n v="899.8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458441"/>
    <x v="0"/>
    <n v="487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65206"/>
    <x v="0"/>
    <n v="575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232322"/>
    <x v="0"/>
    <n v="416.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2466867"/>
    <x v="0"/>
    <n v="597.25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2466905"/>
    <x v="0"/>
    <n v="389.5"/>
    <x v="2"/>
    <x v="0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66905"/>
    <x v="0"/>
    <n v="2.1"/>
    <x v="2"/>
    <x v="1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4"/>
    <x v="0"/>
    <x v="5"/>
    <x v="0"/>
  </r>
  <r>
    <x v="1"/>
    <x v="0"/>
    <x v="1"/>
    <n v="2466905"/>
    <x v="0"/>
    <n v="9.9999999999999995E-7"/>
    <x v="2"/>
    <x v="1"/>
    <x v="0"/>
    <x v="2"/>
    <x v="0"/>
    <m/>
    <x v="12"/>
    <x v="0"/>
    <x v="13"/>
    <m/>
    <n v="137"/>
    <x v="1"/>
    <n v="67792.996691000008"/>
    <m/>
    <x v="2"/>
    <x v="1"/>
    <x v="2"/>
    <m/>
    <x v="0"/>
    <x v="0"/>
    <x v="0"/>
    <x v="0"/>
    <x v="4"/>
    <x v="0"/>
    <x v="5"/>
    <x v="0"/>
  </r>
  <r>
    <x v="1"/>
    <x v="0"/>
    <x v="1"/>
    <n v="2466905"/>
    <x v="0"/>
    <n v="93.32"/>
    <x v="4"/>
    <x v="0"/>
    <x v="0"/>
    <x v="2"/>
    <x v="0"/>
    <m/>
    <x v="12"/>
    <x v="0"/>
    <x v="13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467809"/>
    <x v="0"/>
    <n v="1916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68176"/>
    <x v="0"/>
    <n v="3383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68495"/>
    <x v="0"/>
    <n v="95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242519"/>
    <x v="0"/>
    <n v="416.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242058"/>
    <x v="0"/>
    <n v="304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1"/>
    <n v="2477610"/>
    <x v="0"/>
    <n v="916.5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2"/>
    <n v="2243914"/>
    <x v="0"/>
    <n v="366.6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1"/>
    <n v="2477618"/>
    <x v="0"/>
    <n v="320.8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2"/>
    <n v="2244645"/>
    <x v="0"/>
    <n v="47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2477662"/>
    <x v="0"/>
    <n v="258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1"/>
    <x v="0"/>
    <x v="3"/>
    <n v="2242101"/>
    <x v="0"/>
    <n v="250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1"/>
    <n v="2478882"/>
    <x v="0"/>
    <n v="360.2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1"/>
    <x v="0"/>
    <x v="1"/>
    <n v="2479301"/>
    <x v="0"/>
    <n v="229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479490"/>
    <x v="0"/>
    <n v="975.5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3"/>
    <n v="1816676"/>
    <x v="0"/>
    <n v="12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1816676"/>
    <x v="0"/>
    <n v="925.3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1"/>
    <n v="2481575"/>
    <x v="0"/>
    <n v="479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81821"/>
    <x v="0"/>
    <n v="479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1"/>
    <x v="0"/>
    <x v="1"/>
    <n v="2484606"/>
    <x v="0"/>
    <n v="58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85559"/>
    <x v="0"/>
    <n v="1933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485585"/>
    <x v="0"/>
    <n v="366.4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1"/>
    <x v="0"/>
    <x v="2"/>
    <n v="1847546"/>
    <x v="0"/>
    <n v="1528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847546"/>
    <x v="0"/>
    <n v="249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2487074"/>
    <x v="0"/>
    <n v="653.20000000000005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488780"/>
    <x v="0"/>
    <n v="252"/>
    <x v="4"/>
    <x v="0"/>
    <x v="0"/>
    <x v="1"/>
    <x v="0"/>
    <m/>
    <x v="4"/>
    <x v="0"/>
    <x v="4"/>
    <m/>
    <n v="39"/>
    <x v="1"/>
    <n v="11904.57"/>
    <m/>
    <x v="4"/>
    <x v="1"/>
    <x v="4"/>
    <m/>
    <x v="0"/>
    <x v="0"/>
    <x v="0"/>
    <x v="0"/>
    <x v="0"/>
    <x v="0"/>
    <x v="0"/>
    <x v="0"/>
  </r>
  <r>
    <x v="1"/>
    <x v="0"/>
    <x v="1"/>
    <n v="2489489"/>
    <x v="0"/>
    <n v="333.2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1"/>
    <n v="2492539"/>
    <x v="0"/>
    <n v="966.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252240"/>
    <x v="0"/>
    <n v="266.6000000000000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2493130"/>
    <x v="0"/>
    <n v="11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253251"/>
    <x v="0"/>
    <n v="380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253251"/>
    <x v="0"/>
    <n v="333.4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252391"/>
    <x v="0"/>
    <n v="244.4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252391"/>
    <x v="0"/>
    <n v="237.4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253377"/>
    <x v="0"/>
    <n v="1224.5"/>
    <x v="2"/>
    <x v="0"/>
    <x v="0"/>
    <x v="0"/>
    <x v="0"/>
    <m/>
    <x v="5"/>
    <x v="0"/>
    <x v="5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256072"/>
    <x v="0"/>
    <n v="164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255057"/>
    <x v="0"/>
    <n v="1010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255057"/>
    <x v="0"/>
    <n v="377.32499999999999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2255393"/>
    <x v="0"/>
    <n v="582.1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260553"/>
    <x v="0"/>
    <n v="398.1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2260606"/>
    <x v="0"/>
    <n v="794.6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260606"/>
    <x v="0"/>
    <n v="212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261186"/>
    <x v="0"/>
    <n v="301.3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1888438"/>
    <x v="0"/>
    <n v="76.2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261948"/>
    <x v="0"/>
    <n v="20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262288"/>
    <x v="0"/>
    <n v="50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262802"/>
    <x v="0"/>
    <n v="1002.42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262802"/>
    <x v="0"/>
    <n v="425.3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1289416"/>
    <x v="0"/>
    <n v="966.72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3"/>
    <n v="1311074"/>
    <x v="0"/>
    <n v="4548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311074"/>
    <x v="0"/>
    <n v="9528.454999999999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311074"/>
    <x v="0"/>
    <n v="6157.0249999999996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311074"/>
    <x v="0"/>
    <n v="2264.2600000000002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1354317"/>
    <x v="0"/>
    <n v="883.38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264434"/>
    <x v="0"/>
    <n v="102.5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263955"/>
    <x v="0"/>
    <n v="342.3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265012"/>
    <x v="0"/>
    <n v="416.62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266931"/>
    <x v="0"/>
    <n v="340.6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081714"/>
    <x v="0"/>
    <n v="927.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2267837"/>
    <x v="0"/>
    <n v="340.6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269979"/>
    <x v="0"/>
    <n v="681.2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274099"/>
    <x v="0"/>
    <n v="629.2000000000000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1426465"/>
    <x v="0"/>
    <n v="353.8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3"/>
    <n v="2245241"/>
    <x v="0"/>
    <n v="3400"/>
    <x v="0"/>
    <x v="0"/>
    <x v="0"/>
    <x v="1"/>
    <x v="0"/>
    <m/>
    <x v="13"/>
    <x v="0"/>
    <x v="14"/>
    <m/>
    <n v="12"/>
    <x v="1"/>
    <n v="102003.647392"/>
    <m/>
    <x v="0"/>
    <x v="0"/>
    <x v="0"/>
    <m/>
    <x v="0"/>
    <x v="0"/>
    <x v="0"/>
    <x v="0"/>
    <x v="0"/>
    <x v="0"/>
    <x v="0"/>
    <x v="0"/>
  </r>
  <r>
    <x v="0"/>
    <x v="0"/>
    <x v="3"/>
    <n v="2245241"/>
    <x v="0"/>
    <n v="48.937739999999998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245241"/>
    <x v="0"/>
    <n v="143.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245241"/>
    <x v="0"/>
    <n v="16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50354"/>
    <x v="0"/>
    <n v="3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50354"/>
    <x v="0"/>
    <n v="2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50354"/>
    <x v="0"/>
    <n v="8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1857751"/>
    <x v="0"/>
    <n v="235"/>
    <x v="5"/>
    <x v="0"/>
    <x v="0"/>
    <x v="1"/>
    <x v="0"/>
    <m/>
    <x v="8"/>
    <x v="0"/>
    <x v="9"/>
    <m/>
    <n v="1"/>
    <x v="1"/>
    <n v="235"/>
    <m/>
    <x v="5"/>
    <x v="1"/>
    <x v="5"/>
    <m/>
    <x v="0"/>
    <x v="0"/>
    <x v="0"/>
    <x v="0"/>
    <x v="0"/>
    <x v="0"/>
    <x v="0"/>
    <x v="0"/>
  </r>
  <r>
    <x v="1"/>
    <x v="0"/>
    <x v="3"/>
    <n v="1857751"/>
    <x v="0"/>
    <n v="406.38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0"/>
    <x v="0"/>
    <x v="3"/>
    <n v="1466616"/>
    <x v="0"/>
    <n v="6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2278984"/>
    <x v="0"/>
    <n v="215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0"/>
    <x v="0"/>
    <x v="3"/>
    <n v="1469097"/>
    <x v="0"/>
    <n v="200.1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69097"/>
    <x v="0"/>
    <n v="133.9799999999999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69097"/>
    <x v="0"/>
    <n v="166.15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69097"/>
    <x v="0"/>
    <n v="44.688850000000002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3667"/>
    <x v="0"/>
    <n v="10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3667"/>
    <x v="0"/>
    <n v="700.64282000000003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281668"/>
    <x v="0"/>
    <n v="154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1491910"/>
    <x v="0"/>
    <n v="106.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045573"/>
    <x v="0"/>
    <n v="193.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045573"/>
    <x v="0"/>
    <n v="8828.4410000000007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045573"/>
    <x v="0"/>
    <n v="1614.8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045573"/>
    <x v="0"/>
    <n v="1800.2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2284180"/>
    <x v="0"/>
    <n v="1305.8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0"/>
    <x v="0"/>
    <x v="3"/>
    <n v="1502310"/>
    <x v="0"/>
    <n v="342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286714"/>
    <x v="0"/>
    <n v="236.9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1503662"/>
    <x v="0"/>
    <n v="216.72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1296446"/>
    <x v="0"/>
    <n v="717.8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0"/>
    <x v="0"/>
    <x v="3"/>
    <n v="1513901"/>
    <x v="0"/>
    <n v="96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288923"/>
    <x v="0"/>
    <n v="366.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1522876"/>
    <x v="0"/>
    <n v="300"/>
    <x v="1"/>
    <x v="0"/>
    <x v="0"/>
    <x v="1"/>
    <x v="0"/>
    <m/>
    <x v="8"/>
    <x v="0"/>
    <x v="9"/>
    <m/>
    <n v="4"/>
    <x v="1"/>
    <n v="2896"/>
    <m/>
    <x v="9"/>
    <x v="1"/>
    <x v="9"/>
    <m/>
    <x v="0"/>
    <x v="0"/>
    <x v="0"/>
    <x v="0"/>
    <x v="0"/>
    <x v="0"/>
    <x v="0"/>
    <x v="0"/>
  </r>
  <r>
    <x v="1"/>
    <x v="0"/>
    <x v="2"/>
    <n v="1889133"/>
    <x v="0"/>
    <n v="1225.8"/>
    <x v="2"/>
    <x v="0"/>
    <x v="0"/>
    <x v="0"/>
    <x v="0"/>
    <m/>
    <x v="5"/>
    <x v="0"/>
    <x v="5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291813"/>
    <x v="0"/>
    <n v="287.8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292439"/>
    <x v="0"/>
    <n v="215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293350"/>
    <x v="0"/>
    <n v="209.3"/>
    <x v="0"/>
    <x v="0"/>
    <x v="0"/>
    <x v="2"/>
    <x v="0"/>
    <m/>
    <x v="9"/>
    <x v="0"/>
    <x v="10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3"/>
    <n v="1580001"/>
    <x v="0"/>
    <n v="390.74156900000003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580001"/>
    <x v="0"/>
    <n v="313.17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580001"/>
    <x v="0"/>
    <n v="709.95220800000004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580001"/>
    <x v="0"/>
    <n v="833.67430000000002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300321"/>
    <x v="0"/>
    <n v="538.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1609936"/>
    <x v="0"/>
    <n v="641.69000000000005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3"/>
    <n v="1662550"/>
    <x v="0"/>
    <n v="333.4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304891"/>
    <x v="0"/>
    <n v="22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0"/>
    <x v="0"/>
    <x v="3"/>
    <n v="2295251"/>
    <x v="0"/>
    <n v="1285"/>
    <x v="0"/>
    <x v="0"/>
    <x v="0"/>
    <x v="1"/>
    <x v="0"/>
    <m/>
    <x v="13"/>
    <x v="0"/>
    <x v="14"/>
    <m/>
    <n v="12"/>
    <x v="1"/>
    <n v="102003.647392"/>
    <m/>
    <x v="0"/>
    <x v="0"/>
    <x v="0"/>
    <m/>
    <x v="0"/>
    <x v="0"/>
    <x v="0"/>
    <x v="0"/>
    <x v="0"/>
    <x v="0"/>
    <x v="0"/>
    <x v="0"/>
  </r>
  <r>
    <x v="1"/>
    <x v="0"/>
    <x v="2"/>
    <n v="2303328"/>
    <x v="0"/>
    <n v="644.7999999999999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306973"/>
    <x v="0"/>
    <n v="22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2307919"/>
    <x v="0"/>
    <n v="75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0"/>
    <x v="0"/>
    <x v="3"/>
    <n v="1743361"/>
    <x v="0"/>
    <n v="1581.64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2305384"/>
    <x v="0"/>
    <n v="36.338164999999996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10051"/>
    <x v="0"/>
    <n v="375.5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311827"/>
    <x v="0"/>
    <n v="472.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11827"/>
    <x v="0"/>
    <n v="78.5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2307818"/>
    <x v="0"/>
    <n v="60.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316790"/>
    <x v="0"/>
    <n v="751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316833"/>
    <x v="0"/>
    <n v="630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302486"/>
    <x v="0"/>
    <n v="612.2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317555"/>
    <x v="0"/>
    <n v="513.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2316823"/>
    <x v="0"/>
    <n v="52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319152"/>
    <x v="0"/>
    <n v="191.2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2318123"/>
    <x v="0"/>
    <n v="74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321503"/>
    <x v="0"/>
    <n v="385.11399999999998"/>
    <x v="2"/>
    <x v="0"/>
    <x v="0"/>
    <x v="2"/>
    <x v="0"/>
    <m/>
    <x v="9"/>
    <x v="0"/>
    <x v="10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322820"/>
    <x v="0"/>
    <n v="736.24"/>
    <x v="3"/>
    <x v="0"/>
    <x v="0"/>
    <x v="2"/>
    <x v="0"/>
    <m/>
    <x v="9"/>
    <x v="0"/>
    <x v="10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22820"/>
    <x v="0"/>
    <n v="245"/>
    <x v="4"/>
    <x v="0"/>
    <x v="0"/>
    <x v="2"/>
    <x v="0"/>
    <m/>
    <x v="9"/>
    <x v="0"/>
    <x v="10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1938631"/>
    <x v="0"/>
    <n v="296.7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20814"/>
    <x v="0"/>
    <n v="165.6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324144"/>
    <x v="0"/>
    <n v="275.999886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324401"/>
    <x v="0"/>
    <n v="767.6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309770"/>
    <x v="0"/>
    <n v="383.8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317169"/>
    <x v="0"/>
    <n v="69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292630"/>
    <x v="0"/>
    <n v="636.7999999999999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2329455"/>
    <x v="0"/>
    <n v="707.6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29455"/>
    <x v="0"/>
    <n v="6.6"/>
    <x v="2"/>
    <x v="1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5"/>
    <x v="0"/>
    <x v="6"/>
    <x v="0"/>
  </r>
  <r>
    <x v="1"/>
    <x v="0"/>
    <x v="3"/>
    <n v="2329455"/>
    <x v="0"/>
    <n v="9.9999999999999995E-7"/>
    <x v="2"/>
    <x v="1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5"/>
    <x v="0"/>
    <x v="6"/>
    <x v="0"/>
  </r>
  <r>
    <x v="1"/>
    <x v="0"/>
    <x v="2"/>
    <n v="2330178"/>
    <x v="0"/>
    <n v="365.67599999999999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326041"/>
    <x v="0"/>
    <n v="1553.7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26041"/>
    <x v="0"/>
    <n v="6.875"/>
    <x v="3"/>
    <x v="1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1"/>
    <x v="0"/>
    <x v="1"/>
    <x v="0"/>
  </r>
  <r>
    <x v="1"/>
    <x v="0"/>
    <x v="2"/>
    <n v="2326041"/>
    <x v="0"/>
    <n v="9.9999999999999995E-7"/>
    <x v="3"/>
    <x v="1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1"/>
    <x v="0"/>
    <x v="1"/>
    <x v="0"/>
  </r>
  <r>
    <x v="1"/>
    <x v="0"/>
    <x v="2"/>
    <n v="2326041"/>
    <x v="0"/>
    <n v="2212.8000000000002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26041"/>
    <x v="0"/>
    <n v="9.8000000000000007"/>
    <x v="3"/>
    <x v="1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1"/>
    <x v="0"/>
    <x v="1"/>
    <x v="0"/>
  </r>
  <r>
    <x v="1"/>
    <x v="0"/>
    <x v="2"/>
    <n v="2326041"/>
    <x v="0"/>
    <n v="9.9999999999999995E-7"/>
    <x v="3"/>
    <x v="1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1"/>
    <x v="0"/>
    <x v="1"/>
    <x v="0"/>
  </r>
  <r>
    <x v="1"/>
    <x v="0"/>
    <x v="2"/>
    <n v="2326041"/>
    <x v="0"/>
    <n v="833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326041"/>
    <x v="0"/>
    <n v="16.7"/>
    <x v="4"/>
    <x v="1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1"/>
    <x v="0"/>
    <x v="1"/>
    <x v="0"/>
  </r>
  <r>
    <x v="1"/>
    <x v="0"/>
    <x v="2"/>
    <n v="2326041"/>
    <x v="0"/>
    <n v="9.9999999999999995E-7"/>
    <x v="4"/>
    <x v="1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1"/>
    <x v="0"/>
    <x v="1"/>
    <x v="0"/>
  </r>
  <r>
    <x v="1"/>
    <x v="0"/>
    <x v="2"/>
    <n v="2332843"/>
    <x v="0"/>
    <n v="920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332843"/>
    <x v="0"/>
    <n v="151.80000000000001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33755"/>
    <x v="0"/>
    <n v="470.88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3"/>
    <n v="2087171"/>
    <x v="0"/>
    <n v="394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334799"/>
    <x v="0"/>
    <n v="442.76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35033"/>
    <x v="0"/>
    <n v="157.1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325294"/>
    <x v="0"/>
    <n v="70.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335609"/>
    <x v="0"/>
    <n v="667.879998"/>
    <x v="3"/>
    <x v="0"/>
    <x v="0"/>
    <x v="2"/>
    <x v="0"/>
    <m/>
    <x v="9"/>
    <x v="0"/>
    <x v="10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35609"/>
    <x v="0"/>
    <n v="275"/>
    <x v="4"/>
    <x v="0"/>
    <x v="0"/>
    <x v="2"/>
    <x v="0"/>
    <m/>
    <x v="9"/>
    <x v="0"/>
    <x v="10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335942"/>
    <x v="0"/>
    <n v="462.8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185794"/>
    <x v="0"/>
    <n v="124.9"/>
    <x v="2"/>
    <x v="0"/>
    <x v="0"/>
    <x v="2"/>
    <x v="0"/>
    <m/>
    <x v="9"/>
    <x v="0"/>
    <x v="10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337669"/>
    <x v="0"/>
    <n v="422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3"/>
    <n v="2165012"/>
    <x v="0"/>
    <n v="10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2338205"/>
    <x v="0"/>
    <n v="284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338503"/>
    <x v="0"/>
    <n v="401.2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202073"/>
    <x v="0"/>
    <n v="623.36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337853"/>
    <x v="0"/>
    <n v="338.9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0"/>
    <x v="0"/>
    <x v="3"/>
    <n v="2219015"/>
    <x v="0"/>
    <n v="460.5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338451"/>
    <x v="0"/>
    <n v="126.2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333976"/>
    <x v="0"/>
    <n v="851.2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2341968"/>
    <x v="0"/>
    <n v="892.1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342742"/>
    <x v="0"/>
    <n v="23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342969"/>
    <x v="0"/>
    <n v="896.6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42969"/>
    <x v="0"/>
    <n v="114.8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2340616"/>
    <x v="0"/>
    <n v="678.1"/>
    <x v="2"/>
    <x v="0"/>
    <x v="0"/>
    <x v="2"/>
    <x v="0"/>
    <m/>
    <x v="7"/>
    <x v="0"/>
    <x v="15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0"/>
    <x v="0"/>
    <x v="3"/>
    <n v="2277398"/>
    <x v="0"/>
    <n v="390"/>
    <x v="0"/>
    <x v="0"/>
    <x v="0"/>
    <x v="1"/>
    <x v="0"/>
    <m/>
    <x v="13"/>
    <x v="0"/>
    <x v="14"/>
    <m/>
    <n v="12"/>
    <x v="1"/>
    <n v="102003.647392"/>
    <m/>
    <x v="0"/>
    <x v="0"/>
    <x v="0"/>
    <m/>
    <x v="0"/>
    <x v="0"/>
    <x v="0"/>
    <x v="0"/>
    <x v="0"/>
    <x v="0"/>
    <x v="0"/>
    <x v="0"/>
  </r>
  <r>
    <x v="1"/>
    <x v="0"/>
    <x v="3"/>
    <n v="2342838"/>
    <x v="0"/>
    <n v="173.2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42838"/>
    <x v="0"/>
    <n v="93.335999999999999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46470"/>
    <x v="0"/>
    <n v="392.1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346470"/>
    <x v="0"/>
    <n v="8.3000000000000007"/>
    <x v="4"/>
    <x v="1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5"/>
    <x v="0"/>
    <x v="6"/>
    <x v="0"/>
  </r>
  <r>
    <x v="1"/>
    <x v="0"/>
    <x v="3"/>
    <n v="2346470"/>
    <x v="0"/>
    <n v="9.9999999999999995E-7"/>
    <x v="4"/>
    <x v="1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5"/>
    <x v="0"/>
    <x v="6"/>
    <x v="0"/>
  </r>
  <r>
    <x v="1"/>
    <x v="0"/>
    <x v="3"/>
    <n v="2285513"/>
    <x v="0"/>
    <n v="814.32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348917"/>
    <x v="0"/>
    <n v="23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347275"/>
    <x v="0"/>
    <n v="263.1499999999999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350356"/>
    <x v="0"/>
    <n v="372.596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350265"/>
    <x v="0"/>
    <n v="478.7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3"/>
    <n v="2325307"/>
    <x v="0"/>
    <n v="127.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52416"/>
    <x v="0"/>
    <n v="414.4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352807"/>
    <x v="0"/>
    <n v="627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56955"/>
    <x v="0"/>
    <n v="921.6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2356760"/>
    <x v="0"/>
    <n v="631.04399999999998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358414"/>
    <x v="0"/>
    <n v="1008.4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60222"/>
    <x v="0"/>
    <n v="400.4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60335"/>
    <x v="0"/>
    <n v="225.4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62578"/>
    <x v="0"/>
    <n v="54.415258999999999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0"/>
    <x v="0"/>
    <x v="3"/>
    <n v="2363279"/>
    <x v="0"/>
    <n v="555.77499999999998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358568"/>
    <x v="0"/>
    <n v="359.9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359805"/>
    <x v="0"/>
    <n v="240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2364975"/>
    <x v="0"/>
    <n v="427.12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367578"/>
    <x v="0"/>
    <n v="296.52777900000001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360484"/>
    <x v="0"/>
    <n v="567.08000000000004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360484"/>
    <x v="0"/>
    <n v="257.39999999999998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2368190"/>
    <x v="0"/>
    <n v="122.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68190"/>
    <x v="0"/>
    <n v="88.38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68626"/>
    <x v="0"/>
    <n v="858.7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372026"/>
    <x v="0"/>
    <n v="636.2000000000000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73105"/>
    <x v="0"/>
    <n v="486.0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73105"/>
    <x v="0"/>
    <n v="265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375322"/>
    <x v="0"/>
    <n v="81.73999999999999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76739"/>
    <x v="0"/>
    <n v="290.74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77403"/>
    <x v="0"/>
    <n v="500"/>
    <x v="1"/>
    <x v="0"/>
    <x v="0"/>
    <x v="1"/>
    <x v="0"/>
    <m/>
    <x v="8"/>
    <x v="0"/>
    <x v="9"/>
    <m/>
    <n v="4"/>
    <x v="1"/>
    <n v="2896"/>
    <m/>
    <x v="9"/>
    <x v="1"/>
    <x v="9"/>
    <m/>
    <x v="0"/>
    <x v="0"/>
    <x v="0"/>
    <x v="0"/>
    <x v="0"/>
    <x v="0"/>
    <x v="0"/>
    <x v="0"/>
  </r>
  <r>
    <x v="1"/>
    <x v="0"/>
    <x v="3"/>
    <n v="2377646"/>
    <x v="0"/>
    <n v="36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79368"/>
    <x v="0"/>
    <n v="570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380503"/>
    <x v="0"/>
    <n v="735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3"/>
    <n v="2382057"/>
    <x v="0"/>
    <n v="69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382057"/>
    <x v="0"/>
    <n v="334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383153"/>
    <x v="0"/>
    <n v="820.1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364223"/>
    <x v="0"/>
    <n v="319.60000000000002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2400886"/>
    <x v="0"/>
    <n v="504.2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401890"/>
    <x v="0"/>
    <n v="416.7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364483"/>
    <x v="0"/>
    <n v="345.3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402426"/>
    <x v="0"/>
    <n v="852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364338"/>
    <x v="0"/>
    <n v="1180.7944070000001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2404156"/>
    <x v="0"/>
    <n v="458.4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409624"/>
    <x v="0"/>
    <n v="440.48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365422"/>
    <x v="0"/>
    <n v="24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2413208"/>
    <x v="0"/>
    <n v="272.02999999999997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416782"/>
    <x v="0"/>
    <n v="462.56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366898"/>
    <x v="0"/>
    <n v="1967.0066979999999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2421714"/>
    <x v="0"/>
    <n v="5390.03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421714"/>
    <x v="0"/>
    <n v="340.06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365959"/>
    <x v="0"/>
    <n v="563.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365959"/>
    <x v="0"/>
    <n v="606.2000000000000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3"/>
    <n v="2422344"/>
    <x v="0"/>
    <n v="741.29161699999997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2424208"/>
    <x v="0"/>
    <n v="832.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424208"/>
    <x v="0"/>
    <n v="277.5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424233"/>
    <x v="0"/>
    <n v="317.24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424556"/>
    <x v="0"/>
    <n v="462.56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425670"/>
    <x v="0"/>
    <n v="724.4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369032"/>
    <x v="0"/>
    <n v="311.7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2428218"/>
    <x v="0"/>
    <n v="433.36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369274"/>
    <x v="0"/>
    <n v="310.14999999999998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2431019"/>
    <x v="0"/>
    <n v="133.36000000000001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431549"/>
    <x v="0"/>
    <n v="1923.68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435747"/>
    <x v="0"/>
    <n v="260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0"/>
    <x v="0"/>
    <x v="3"/>
    <n v="2437644"/>
    <x v="0"/>
    <n v="348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2438028"/>
    <x v="0"/>
    <n v="1980.7"/>
    <x v="3"/>
    <x v="0"/>
    <x v="0"/>
    <x v="0"/>
    <x v="0"/>
    <m/>
    <x v="14"/>
    <x v="0"/>
    <x v="16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438028"/>
    <x v="0"/>
    <n v="630"/>
    <x v="4"/>
    <x v="0"/>
    <x v="0"/>
    <x v="0"/>
    <x v="0"/>
    <m/>
    <x v="14"/>
    <x v="0"/>
    <x v="16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443296"/>
    <x v="0"/>
    <n v="883.38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445050"/>
    <x v="0"/>
    <n v="916.7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371939"/>
    <x v="0"/>
    <n v="231.2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2449668"/>
    <x v="0"/>
    <n v="441.69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449668"/>
    <x v="0"/>
    <n v="450.02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371810"/>
    <x v="0"/>
    <n v="114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71810"/>
    <x v="0"/>
    <n v="173.6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2450224"/>
    <x v="0"/>
    <n v="353.38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372168"/>
    <x v="0"/>
    <n v="272.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452211"/>
    <x v="0"/>
    <n v="189.94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452515"/>
    <x v="0"/>
    <n v="618.38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306530"/>
    <x v="0"/>
    <n v="1441.548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06530"/>
    <x v="0"/>
    <n v="2.1320000000000001"/>
    <x v="3"/>
    <x v="1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1"/>
    <x v="0"/>
    <x v="1"/>
    <x v="0"/>
  </r>
  <r>
    <x v="1"/>
    <x v="0"/>
    <x v="2"/>
    <n v="2306530"/>
    <x v="0"/>
    <n v="9.9999999999999995E-7"/>
    <x v="3"/>
    <x v="1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1"/>
    <x v="0"/>
    <x v="1"/>
    <x v="0"/>
  </r>
  <r>
    <x v="1"/>
    <x v="0"/>
    <x v="3"/>
    <n v="2454734"/>
    <x v="0"/>
    <n v="678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457489"/>
    <x v="0"/>
    <n v="264.66000000000003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3"/>
    <n v="2457745"/>
    <x v="0"/>
    <n v="180.02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458173"/>
    <x v="0"/>
    <n v="637.52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3"/>
    <n v="2459002"/>
    <x v="0"/>
    <n v="1744.3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459002"/>
    <x v="0"/>
    <n v="1296"/>
    <x v="1"/>
    <x v="0"/>
    <x v="0"/>
    <x v="1"/>
    <x v="0"/>
    <m/>
    <x v="8"/>
    <x v="0"/>
    <x v="9"/>
    <m/>
    <n v="4"/>
    <x v="1"/>
    <n v="2896"/>
    <m/>
    <x v="9"/>
    <x v="1"/>
    <x v="9"/>
    <m/>
    <x v="0"/>
    <x v="0"/>
    <x v="0"/>
    <x v="0"/>
    <x v="0"/>
    <x v="0"/>
    <x v="0"/>
    <x v="0"/>
  </r>
  <r>
    <x v="1"/>
    <x v="0"/>
    <x v="3"/>
    <n v="2459488"/>
    <x v="0"/>
    <n v="877.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373422"/>
    <x v="0"/>
    <n v="1296.72"/>
    <x v="3"/>
    <x v="0"/>
    <x v="0"/>
    <x v="2"/>
    <x v="0"/>
    <m/>
    <x v="9"/>
    <x v="0"/>
    <x v="10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73422"/>
    <x v="0"/>
    <n v="1772.614016"/>
    <x v="2"/>
    <x v="0"/>
    <x v="0"/>
    <x v="2"/>
    <x v="0"/>
    <m/>
    <x v="9"/>
    <x v="0"/>
    <x v="10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459509"/>
    <x v="0"/>
    <n v="937.54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3"/>
    <n v="2469561"/>
    <x v="0"/>
    <n v="540.3125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0"/>
    <x v="0"/>
    <x v="3"/>
    <n v="2469725"/>
    <x v="0"/>
    <n v="7666.1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469725"/>
    <x v="0"/>
    <n v="20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375781"/>
    <x v="0"/>
    <n v="565.4930000000000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470417"/>
    <x v="0"/>
    <n v="916.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1474790"/>
    <x v="0"/>
    <n v="1127.8394699999999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472109"/>
    <x v="0"/>
    <n v="469.21875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3"/>
    <n v="2473963"/>
    <x v="0"/>
    <n v="663.54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305511"/>
    <x v="0"/>
    <n v="1928.6279999999999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2475035"/>
    <x v="0"/>
    <n v="239.58500000000001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475340"/>
    <x v="0"/>
    <n v="1077.08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477727"/>
    <x v="0"/>
    <n v="225.21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479043"/>
    <x v="0"/>
    <n v="1077.08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380115"/>
    <x v="0"/>
    <n v="1895.4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380115"/>
    <x v="0"/>
    <n v="809.26300000000003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80115"/>
    <x v="0"/>
    <n v="367.31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2483864"/>
    <x v="0"/>
    <n v="479.17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3"/>
    <n v="2485008"/>
    <x v="0"/>
    <n v="644.6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3"/>
    <n v="2488936"/>
    <x v="0"/>
    <n v="280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2"/>
    <n v="2380053"/>
    <x v="0"/>
    <n v="443.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3"/>
    <n v="2493542"/>
    <x v="0"/>
    <n v="443.7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493781"/>
    <x v="0"/>
    <n v="58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497548"/>
    <x v="0"/>
    <n v="193.33600000000001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387636"/>
    <x v="0"/>
    <n v="416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351493"/>
    <x v="0"/>
    <n v="886.9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00293"/>
    <x v="0"/>
    <n v="262.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01753"/>
    <x v="0"/>
    <n v="72.3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1500608"/>
    <x v="0"/>
    <n v="1667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07247"/>
    <x v="0"/>
    <n v="536.7000000000000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945746"/>
    <x v="0"/>
    <n v="758.17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12637"/>
    <x v="0"/>
    <n v="1756.69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12637"/>
    <x v="0"/>
    <n v="407.36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1144416"/>
    <x v="0"/>
    <n v="500"/>
    <x v="8"/>
    <x v="0"/>
    <x v="0"/>
    <x v="1"/>
    <x v="0"/>
    <m/>
    <x v="6"/>
    <x v="0"/>
    <x v="6"/>
    <m/>
    <n v="6"/>
    <x v="1"/>
    <n v="2165"/>
    <m/>
    <x v="10"/>
    <x v="1"/>
    <x v="11"/>
    <m/>
    <x v="0"/>
    <x v="0"/>
    <x v="0"/>
    <x v="0"/>
    <x v="0"/>
    <x v="0"/>
    <x v="0"/>
    <x v="0"/>
  </r>
  <r>
    <x v="1"/>
    <x v="0"/>
    <x v="2"/>
    <n v="2413764"/>
    <x v="0"/>
    <n v="55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13764"/>
    <x v="0"/>
    <n v="373.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16101"/>
    <x v="0"/>
    <n v="25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1266602"/>
    <x v="0"/>
    <n v="230"/>
    <x v="8"/>
    <x v="0"/>
    <x v="0"/>
    <x v="1"/>
    <x v="0"/>
    <m/>
    <x v="6"/>
    <x v="0"/>
    <x v="6"/>
    <m/>
    <n v="6"/>
    <x v="1"/>
    <n v="2165"/>
    <m/>
    <x v="10"/>
    <x v="1"/>
    <x v="11"/>
    <m/>
    <x v="0"/>
    <x v="0"/>
    <x v="0"/>
    <x v="0"/>
    <x v="0"/>
    <x v="0"/>
    <x v="0"/>
    <x v="0"/>
  </r>
  <r>
    <x v="1"/>
    <x v="0"/>
    <x v="2"/>
    <n v="2417168"/>
    <x v="0"/>
    <n v="203.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19330"/>
    <x v="0"/>
    <n v="384.1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20591"/>
    <x v="0"/>
    <n v="595.6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20591"/>
    <x v="0"/>
    <n v="11.6"/>
    <x v="4"/>
    <x v="1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1"/>
    <x v="0"/>
    <x v="1"/>
    <x v="0"/>
  </r>
  <r>
    <x v="1"/>
    <x v="0"/>
    <x v="2"/>
    <n v="2420591"/>
    <x v="0"/>
    <n v="9.9999999999999995E-7"/>
    <x v="4"/>
    <x v="1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1"/>
    <x v="0"/>
    <x v="1"/>
    <x v="0"/>
  </r>
  <r>
    <x v="1"/>
    <x v="0"/>
    <x v="2"/>
    <n v="2421140"/>
    <x v="0"/>
    <n v="952.7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21380"/>
    <x v="0"/>
    <n v="485.62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234127"/>
    <x v="0"/>
    <n v="416.2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21357"/>
    <x v="0"/>
    <n v="25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21723"/>
    <x v="0"/>
    <n v="985.91399999999999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21730"/>
    <x v="0"/>
    <n v="524.11599999999999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362483"/>
    <x v="0"/>
    <n v="770.03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70832"/>
    <x v="0"/>
    <n v="1186.0319999999999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602913"/>
    <x v="0"/>
    <n v="485.99700000000001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27171"/>
    <x v="0"/>
    <n v="346.4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28182"/>
    <x v="0"/>
    <n v="866.72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30457"/>
    <x v="0"/>
    <n v="346.4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323270"/>
    <x v="0"/>
    <n v="786.4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36024"/>
    <x v="0"/>
    <n v="1067.42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36251"/>
    <x v="0"/>
    <n v="1951.82"/>
    <x v="3"/>
    <x v="0"/>
    <x v="0"/>
    <x v="2"/>
    <x v="0"/>
    <m/>
    <x v="9"/>
    <x v="0"/>
    <x v="10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1812432"/>
    <x v="0"/>
    <n v="562.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36513"/>
    <x v="0"/>
    <n v="520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38861"/>
    <x v="0"/>
    <n v="332.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39417"/>
    <x v="0"/>
    <n v="1328.3"/>
    <x v="3"/>
    <x v="0"/>
    <x v="0"/>
    <x v="2"/>
    <x v="0"/>
    <m/>
    <x v="9"/>
    <x v="0"/>
    <x v="10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26775"/>
    <x v="0"/>
    <n v="1223.2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340638"/>
    <x v="0"/>
    <n v="1932.4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41070"/>
    <x v="0"/>
    <n v="441.9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45338"/>
    <x v="0"/>
    <n v="4751.1120000000001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45338"/>
    <x v="0"/>
    <n v="1600.8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47094"/>
    <x v="0"/>
    <n v="1958.2940000000001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53558"/>
    <x v="0"/>
    <n v="344.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55072"/>
    <x v="0"/>
    <n v="291.2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55255"/>
    <x v="0"/>
    <n v="1982.5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55255"/>
    <x v="0"/>
    <n v="550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56063"/>
    <x v="0"/>
    <n v="595.1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57128"/>
    <x v="0"/>
    <n v="475.04"/>
    <x v="2"/>
    <x v="0"/>
    <x v="0"/>
    <x v="2"/>
    <x v="0"/>
    <m/>
    <x v="9"/>
    <x v="0"/>
    <x v="10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57757"/>
    <x v="0"/>
    <n v="174.8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232017"/>
    <x v="0"/>
    <n v="483.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59081"/>
    <x v="0"/>
    <n v="399.4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58867"/>
    <x v="0"/>
    <n v="2973.81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59896"/>
    <x v="0"/>
    <n v="1953.2360000000001"/>
    <x v="3"/>
    <x v="0"/>
    <x v="0"/>
    <x v="2"/>
    <x v="0"/>
    <m/>
    <x v="9"/>
    <x v="0"/>
    <x v="10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62954"/>
    <x v="0"/>
    <n v="444.8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62917"/>
    <x v="0"/>
    <n v="838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63932"/>
    <x v="0"/>
    <n v="319.39999999999998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64540"/>
    <x v="0"/>
    <n v="468.8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65993"/>
    <x v="0"/>
    <n v="733.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67854"/>
    <x v="0"/>
    <n v="321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311136"/>
    <x v="0"/>
    <n v="795.3440000000000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23816"/>
    <x v="0"/>
    <n v="308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72397"/>
    <x v="0"/>
    <n v="940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73325"/>
    <x v="0"/>
    <n v="479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74077"/>
    <x v="0"/>
    <n v="449.2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74828"/>
    <x v="0"/>
    <n v="789.51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75417"/>
    <x v="0"/>
    <n v="320.85000000000002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75595"/>
    <x v="0"/>
    <n v="1901"/>
    <x v="3"/>
    <x v="0"/>
    <x v="0"/>
    <x v="2"/>
    <x v="0"/>
    <m/>
    <x v="9"/>
    <x v="0"/>
    <x v="10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75130"/>
    <x v="0"/>
    <n v="536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78563"/>
    <x v="0"/>
    <n v="545.1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79056"/>
    <x v="0"/>
    <n v="366.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79504"/>
    <x v="0"/>
    <n v="916.7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80369"/>
    <x v="0"/>
    <n v="470.2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83954"/>
    <x v="0"/>
    <n v="420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483949"/>
    <x v="0"/>
    <n v="929.11249999999995"/>
    <x v="3"/>
    <x v="0"/>
    <x v="0"/>
    <x v="2"/>
    <x v="0"/>
    <m/>
    <x v="9"/>
    <x v="0"/>
    <x v="10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87766"/>
    <x v="0"/>
    <n v="333.2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88548"/>
    <x v="0"/>
    <n v="496.56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89917"/>
    <x v="0"/>
    <n v="1121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91529"/>
    <x v="0"/>
    <n v="233.36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493968"/>
    <x v="0"/>
    <n v="914.64400000000001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2"/>
    <n v="2494180"/>
    <x v="0"/>
    <n v="983.32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3"/>
    <n v="2039442"/>
    <x v="0"/>
    <n v="132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2497224"/>
    <x v="0"/>
    <n v="49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1"/>
    <n v="2407266"/>
    <x v="0"/>
    <n v="29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1"/>
    <n v="2407278"/>
    <x v="0"/>
    <n v="29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3"/>
    <n v="1446663"/>
    <x v="0"/>
    <n v="293.33600000000001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1141081"/>
    <x v="0"/>
    <n v="746.8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0"/>
    <n v="2492978"/>
    <x v="0"/>
    <n v="964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90655"/>
    <x v="0"/>
    <n v="487.49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2"/>
    <n v="2498821"/>
    <x v="0"/>
    <n v="795.3339999999999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3"/>
    <n v="1580001"/>
    <x v="0"/>
    <n v="232.8964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1"/>
    <n v="2498951"/>
    <x v="0"/>
    <n v="29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1"/>
    <n v="2116634"/>
    <x v="0"/>
    <n v="773.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3"/>
    <n v="2500014"/>
    <x v="0"/>
    <n v="335.42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1"/>
    <n v="2500068"/>
    <x v="0"/>
    <n v="702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3"/>
    <n v="1763428"/>
    <x v="0"/>
    <n v="10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500555"/>
    <x v="0"/>
    <n v="551.08000000000004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500768"/>
    <x v="0"/>
    <n v="794.38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0"/>
    <n v="1133342"/>
    <x v="0"/>
    <n v="304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940201"/>
    <x v="0"/>
    <n v="4587.0726999999997"/>
    <x v="3"/>
    <x v="0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0"/>
    <x v="0"/>
    <x v="0"/>
    <x v="0"/>
  </r>
  <r>
    <x v="0"/>
    <x v="0"/>
    <x v="0"/>
    <n v="966432"/>
    <x v="0"/>
    <n v="166.2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3"/>
    <n v="2165012"/>
    <x v="0"/>
    <n v="45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311074"/>
    <x v="0"/>
    <n v="9999.797599999999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697467"/>
    <x v="0"/>
    <n v="1499.2869599999999"/>
    <x v="1"/>
    <x v="0"/>
    <x v="0"/>
    <x v="1"/>
    <x v="1"/>
    <n v="1499.2869599999999"/>
    <x v="1"/>
    <x v="1"/>
    <x v="1"/>
    <n v="5.3384528626659812E-4"/>
    <n v="56"/>
    <x v="0"/>
    <n v="422339.03467300005"/>
    <n v="3.5499606640926216E-3"/>
    <x v="1"/>
    <x v="0"/>
    <x v="1"/>
    <n v="2.6168596394399719E-3"/>
    <x v="0"/>
    <x v="0"/>
    <x v="0"/>
    <x v="0"/>
    <x v="0"/>
    <x v="0"/>
    <x v="0"/>
    <x v="0"/>
  </r>
  <r>
    <x v="1"/>
    <x v="0"/>
    <x v="0"/>
    <n v="1449570"/>
    <x v="0"/>
    <n v="4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2495257"/>
    <x v="0"/>
    <n v="881.1763799999999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697467"/>
    <x v="0"/>
    <n v="242.167328"/>
    <x v="1"/>
    <x v="0"/>
    <x v="0"/>
    <x v="1"/>
    <x v="1"/>
    <n v="242.167328"/>
    <x v="1"/>
    <x v="1"/>
    <x v="1"/>
    <n v="8.6227580169560844E-5"/>
    <n v="56"/>
    <x v="0"/>
    <n v="422339.03467300005"/>
    <n v="5.7339556166647091E-4"/>
    <x v="1"/>
    <x v="0"/>
    <x v="1"/>
    <n v="4.2267952936389275E-4"/>
    <x v="0"/>
    <x v="0"/>
    <x v="0"/>
    <x v="0"/>
    <x v="0"/>
    <x v="0"/>
    <x v="0"/>
    <x v="0"/>
  </r>
  <r>
    <x v="1"/>
    <x v="0"/>
    <x v="2"/>
    <n v="2227316"/>
    <x v="0"/>
    <n v="1593.0160000000001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0"/>
    <n v="1494239"/>
    <x v="0"/>
    <n v="25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33342"/>
    <x v="0"/>
    <n v="2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494275"/>
    <x v="0"/>
    <n v="6894.4811200000004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2"/>
    <n v="2501150"/>
    <x v="0"/>
    <n v="590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1"/>
    <n v="2501839"/>
    <x v="0"/>
    <n v="389.9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1155612"/>
    <x v="0"/>
    <n v="780.0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754471"/>
    <x v="0"/>
    <n v="133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3"/>
    <n v="2502788"/>
    <x v="0"/>
    <n v="466.66800000000001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1"/>
    <n v="2334697"/>
    <x v="0"/>
    <n v="595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0"/>
    <x v="0"/>
    <x v="3"/>
    <n v="1485857"/>
    <x v="0"/>
    <n v="489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754471"/>
    <x v="0"/>
    <n v="1533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2245241"/>
    <x v="0"/>
    <n v="174.5916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271560"/>
    <x v="0"/>
    <n v="150.001999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2413844"/>
    <x v="0"/>
    <n v="912.69883300000004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2498626"/>
    <x v="0"/>
    <n v="1023.7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1485857"/>
    <x v="0"/>
    <n v="4502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661002"/>
    <x v="0"/>
    <n v="487.5"/>
    <x v="3"/>
    <x v="0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0"/>
    <x v="0"/>
    <x v="0"/>
    <x v="0"/>
  </r>
  <r>
    <x v="1"/>
    <x v="0"/>
    <x v="2"/>
    <n v="2504702"/>
    <x v="0"/>
    <n v="28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0"/>
    <n v="986124"/>
    <x v="0"/>
    <n v="46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986124"/>
    <x v="0"/>
    <n v="1267.599999999999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88576"/>
    <x v="0"/>
    <n v="8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2488576"/>
    <x v="0"/>
    <n v="1283.8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2504891"/>
    <x v="0"/>
    <n v="339.065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1"/>
    <n v="1837853"/>
    <x v="0"/>
    <n v="100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0"/>
    <x v="0"/>
    <x v="3"/>
    <n v="1485857"/>
    <x v="0"/>
    <n v="4018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245241"/>
    <x v="0"/>
    <n v="186.56960000000001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2495682"/>
    <x v="0"/>
    <n v="3634.1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573464"/>
    <x v="0"/>
    <n v="582.0200190000000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2413844"/>
    <x v="0"/>
    <n v="49.388368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2504293"/>
    <x v="0"/>
    <n v="3146.6689999999999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986423"/>
    <x v="0"/>
    <n v="275.0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2219015"/>
    <x v="0"/>
    <n v="2157.5956700000002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2498123"/>
    <x v="0"/>
    <n v="209.02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0"/>
    <x v="0"/>
    <x v="0"/>
    <n v="2351416"/>
    <x v="0"/>
    <n v="873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133342"/>
    <x v="0"/>
    <n v="47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65862"/>
    <x v="0"/>
    <n v="293.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2507529"/>
    <x v="0"/>
    <n v="484.4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2508979"/>
    <x v="0"/>
    <n v="431.25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1"/>
    <n v="1686468"/>
    <x v="0"/>
    <n v="531.17999999999995"/>
    <x v="5"/>
    <x v="0"/>
    <x v="0"/>
    <x v="1"/>
    <x v="0"/>
    <m/>
    <x v="4"/>
    <x v="0"/>
    <x v="4"/>
    <m/>
    <n v="2"/>
    <x v="1"/>
    <n v="1700.81"/>
    <m/>
    <x v="5"/>
    <x v="1"/>
    <x v="5"/>
    <m/>
    <x v="0"/>
    <x v="0"/>
    <x v="0"/>
    <x v="0"/>
    <x v="0"/>
    <x v="0"/>
    <x v="0"/>
    <x v="0"/>
  </r>
  <r>
    <x v="0"/>
    <x v="0"/>
    <x v="3"/>
    <n v="2219015"/>
    <x v="0"/>
    <n v="1094.4531730000001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963866"/>
    <x v="0"/>
    <n v="62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2001963"/>
    <x v="0"/>
    <n v="5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1485857"/>
    <x v="0"/>
    <n v="258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2085354"/>
    <x v="0"/>
    <n v="2890.16024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1609936"/>
    <x v="0"/>
    <n v="491.66899999999998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510559"/>
    <x v="0"/>
    <n v="28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0"/>
    <n v="1904388"/>
    <x v="0"/>
    <n v="19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308024"/>
    <x v="0"/>
    <n v="214.5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1483667"/>
    <x v="0"/>
    <n v="178.7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219015"/>
    <x v="0"/>
    <n v="204.495936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511048"/>
    <x v="0"/>
    <n v="290.62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0"/>
    <n v="2085354"/>
    <x v="0"/>
    <n v="633.4413379999999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018270"/>
    <x v="0"/>
    <n v="35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1418388"/>
    <x v="0"/>
    <n v="624.2999999999999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932889"/>
    <x v="0"/>
    <n v="8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3"/>
    <n v="2245241"/>
    <x v="0"/>
    <n v="135.59520000000001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1018270"/>
    <x v="0"/>
    <n v="35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1336075"/>
    <x v="0"/>
    <n v="270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1"/>
    <x v="0"/>
    <x v="0"/>
    <n v="932889"/>
    <x v="0"/>
    <n v="4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1040800"/>
    <x v="0"/>
    <n v="30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488576"/>
    <x v="0"/>
    <n v="682.5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1580001"/>
    <x v="0"/>
    <n v="574.14499999999998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754471"/>
    <x v="0"/>
    <n v="63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3"/>
    <n v="2512381"/>
    <x v="0"/>
    <n v="682.50099999999998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1413159"/>
    <x v="0"/>
    <n v="2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2320142"/>
    <x v="0"/>
    <n v="1671.6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3"/>
    <n v="1513901"/>
    <x v="0"/>
    <n v="3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418388"/>
    <x v="0"/>
    <n v="875.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1513901"/>
    <x v="0"/>
    <n v="304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3667"/>
    <x v="0"/>
    <n v="258.64850000000001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973205"/>
    <x v="0"/>
    <n v="75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2500334"/>
    <x v="0"/>
    <n v="678.13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0"/>
    <x v="0"/>
    <x v="3"/>
    <n v="1513901"/>
    <x v="0"/>
    <n v="3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2470417"/>
    <x v="0"/>
    <n v="1204.127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3"/>
    <n v="1466616"/>
    <x v="0"/>
    <n v="248.6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2459002"/>
    <x v="0"/>
    <n v="1387.4860000000001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1608619"/>
    <x v="0"/>
    <n v="285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0"/>
    <n v="973205"/>
    <x v="0"/>
    <n v="75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1"/>
    <n v="2515248"/>
    <x v="0"/>
    <n v="1771.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3"/>
    <n v="1311074"/>
    <x v="0"/>
    <n v="4137.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2209792"/>
    <x v="0"/>
    <n v="13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418388"/>
    <x v="0"/>
    <n v="133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2"/>
    <n v="2516494"/>
    <x v="0"/>
    <n v="475.01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515281"/>
    <x v="0"/>
    <n v="493.76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3"/>
    <n v="2285513"/>
    <x v="0"/>
    <n v="1278.3340000000001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2516548"/>
    <x v="0"/>
    <n v="541.3725070000000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697467"/>
    <x v="0"/>
    <n v="9700"/>
    <x v="1"/>
    <x v="0"/>
    <x v="0"/>
    <x v="1"/>
    <x v="1"/>
    <n v="9700"/>
    <x v="1"/>
    <x v="1"/>
    <x v="1"/>
    <n v="3.453841335874756E-3"/>
    <n v="56"/>
    <x v="0"/>
    <n v="422339.03467300005"/>
    <n v="2.2967330044475563E-2"/>
    <x v="1"/>
    <x v="0"/>
    <x v="1"/>
    <n v="1.6930407040002357E-2"/>
    <x v="0"/>
    <x v="0"/>
    <x v="0"/>
    <x v="0"/>
    <x v="0"/>
    <x v="0"/>
    <x v="0"/>
    <x v="0"/>
  </r>
  <r>
    <x v="1"/>
    <x v="0"/>
    <x v="2"/>
    <n v="2517821"/>
    <x v="0"/>
    <n v="339.08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0"/>
    <n v="2347292"/>
    <x v="0"/>
    <n v="10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37084"/>
    <x v="0"/>
    <n v="1165.28400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327449"/>
    <x v="0"/>
    <n v="1364.9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2277398"/>
    <x v="0"/>
    <n v="544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2485271"/>
    <x v="0"/>
    <n v="885.8822850000000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339743"/>
    <x v="0"/>
    <n v="1349.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697467"/>
    <x v="0"/>
    <n v="12300"/>
    <x v="1"/>
    <x v="0"/>
    <x v="0"/>
    <x v="1"/>
    <x v="1"/>
    <n v="12300"/>
    <x v="1"/>
    <x v="1"/>
    <x v="1"/>
    <n v="4.3796132403360307E-3"/>
    <n v="56"/>
    <x v="0"/>
    <n v="422339.03467300005"/>
    <n v="2.91235216027886E-2"/>
    <x v="1"/>
    <x v="0"/>
    <x v="1"/>
    <n v="2.146845428783804E-2"/>
    <x v="0"/>
    <x v="0"/>
    <x v="0"/>
    <x v="0"/>
    <x v="0"/>
    <x v="0"/>
    <x v="0"/>
    <x v="0"/>
  </r>
  <r>
    <x v="0"/>
    <x v="0"/>
    <x v="3"/>
    <n v="2295251"/>
    <x v="0"/>
    <n v="2280"/>
    <x v="0"/>
    <x v="0"/>
    <x v="0"/>
    <x v="1"/>
    <x v="0"/>
    <m/>
    <x v="13"/>
    <x v="0"/>
    <x v="14"/>
    <m/>
    <n v="12"/>
    <x v="1"/>
    <n v="102003.647392"/>
    <m/>
    <x v="0"/>
    <x v="0"/>
    <x v="0"/>
    <m/>
    <x v="0"/>
    <x v="0"/>
    <x v="0"/>
    <x v="0"/>
    <x v="0"/>
    <x v="0"/>
    <x v="0"/>
    <x v="0"/>
  </r>
  <r>
    <x v="1"/>
    <x v="0"/>
    <x v="1"/>
    <n v="2508744"/>
    <x v="0"/>
    <n v="66.48999999999999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270186"/>
    <x v="0"/>
    <n v="243.7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518284"/>
    <x v="0"/>
    <n v="570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0"/>
    <n v="1573464"/>
    <x v="0"/>
    <n v="416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2518396"/>
    <x v="0"/>
    <n v="552.187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0"/>
    <n v="1018270"/>
    <x v="0"/>
    <n v="4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3"/>
    <n v="1311074"/>
    <x v="0"/>
    <n v="3364.962399999999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2347292"/>
    <x v="0"/>
    <n v="916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61002"/>
    <x v="0"/>
    <n v="437.7"/>
    <x v="3"/>
    <x v="0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0"/>
    <x v="0"/>
    <x v="0"/>
    <x v="0"/>
  </r>
  <r>
    <x v="1"/>
    <x v="0"/>
    <x v="3"/>
    <n v="2519546"/>
    <x v="0"/>
    <n v="1716.277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0"/>
    <n v="1754471"/>
    <x v="0"/>
    <n v="305.14640000000003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511740"/>
    <x v="0"/>
    <n v="311.99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975133"/>
    <x v="0"/>
    <n v="773.819970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018270"/>
    <x v="0"/>
    <n v="38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975133"/>
    <x v="0"/>
    <n v="1468.76399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204218"/>
    <x v="0"/>
    <n v="665.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573464"/>
    <x v="0"/>
    <n v="176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2"/>
    <n v="2521345"/>
    <x v="0"/>
    <n v="680.54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0"/>
    <n v="2085354"/>
    <x v="0"/>
    <n v="285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697467"/>
    <x v="0"/>
    <n v="8706.8663250000009"/>
    <x v="1"/>
    <x v="0"/>
    <x v="0"/>
    <x v="1"/>
    <x v="1"/>
    <n v="8706.8663250000009"/>
    <x v="1"/>
    <x v="1"/>
    <x v="1"/>
    <n v="3.1002200844557661E-3"/>
    <n v="56"/>
    <x v="0"/>
    <n v="422339.03467300005"/>
    <n v="2.0615821911278871E-2"/>
    <x v="1"/>
    <x v="0"/>
    <x v="1"/>
    <n v="1.5196988755169016E-2"/>
    <x v="0"/>
    <x v="0"/>
    <x v="0"/>
    <x v="0"/>
    <x v="0"/>
    <x v="0"/>
    <x v="0"/>
    <x v="0"/>
  </r>
  <r>
    <x v="1"/>
    <x v="0"/>
    <x v="0"/>
    <n v="1449570"/>
    <x v="0"/>
    <n v="4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1045495"/>
    <x v="0"/>
    <n v="975.1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2085354"/>
    <x v="0"/>
    <n v="265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2418035"/>
    <x v="0"/>
    <n v="15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0"/>
    <n v="958339"/>
    <x v="0"/>
    <n v="1425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0"/>
    <x v="0"/>
    <x v="3"/>
    <n v="2245241"/>
    <x v="0"/>
    <n v="16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2085354"/>
    <x v="0"/>
    <n v="70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75460"/>
    <x v="0"/>
    <n v="1889.72552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2523385"/>
    <x v="0"/>
    <n v="790.00099999999998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3"/>
    <n v="1483667"/>
    <x v="0"/>
    <n v="287.5330999999999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2085354"/>
    <x v="0"/>
    <n v="70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2110109"/>
    <x v="0"/>
    <n v="200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1"/>
    <x v="0"/>
    <x v="2"/>
    <n v="2524043"/>
    <x v="0"/>
    <n v="473.92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3"/>
    <n v="2057330"/>
    <x v="0"/>
    <n v="508.41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525331"/>
    <x v="0"/>
    <n v="780.0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522694"/>
    <x v="0"/>
    <n v="787.49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3"/>
    <n v="1426429"/>
    <x v="0"/>
    <n v="847.369688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955166"/>
    <x v="0"/>
    <n v="2437.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1580001"/>
    <x v="0"/>
    <n v="898.21821899999998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2519876"/>
    <x v="0"/>
    <n v="205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2382057"/>
    <x v="0"/>
    <n v="1267.51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527406"/>
    <x v="0"/>
    <n v="692.6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2439862"/>
    <x v="0"/>
    <n v="6941.68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3"/>
    <n v="1439049"/>
    <x v="0"/>
    <n v="299.7719999999999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258586"/>
    <x v="0"/>
    <n v="398.28"/>
    <x v="0"/>
    <x v="0"/>
    <x v="0"/>
    <x v="1"/>
    <x v="0"/>
    <m/>
    <x v="13"/>
    <x v="0"/>
    <x v="14"/>
    <m/>
    <n v="12"/>
    <x v="1"/>
    <n v="102003.647392"/>
    <m/>
    <x v="0"/>
    <x v="0"/>
    <x v="0"/>
    <m/>
    <x v="0"/>
    <x v="0"/>
    <x v="0"/>
    <x v="0"/>
    <x v="0"/>
    <x v="0"/>
    <x v="0"/>
    <x v="0"/>
  </r>
  <r>
    <x v="0"/>
    <x v="0"/>
    <x v="0"/>
    <n v="1697467"/>
    <x v="0"/>
    <n v="946.21957299999997"/>
    <x v="1"/>
    <x v="0"/>
    <x v="0"/>
    <x v="1"/>
    <x v="1"/>
    <n v="946.21957299999997"/>
    <x v="1"/>
    <x v="1"/>
    <x v="1"/>
    <n v="3.3691672928259393E-4"/>
    <n v="56"/>
    <x v="0"/>
    <n v="422339.03467300005"/>
    <n v="2.2404265183127562E-3"/>
    <x v="1"/>
    <x v="0"/>
    <x v="1"/>
    <n v="1.651534280423425E-3"/>
    <x v="0"/>
    <x v="0"/>
    <x v="0"/>
    <x v="0"/>
    <x v="0"/>
    <x v="0"/>
    <x v="0"/>
    <x v="0"/>
  </r>
  <r>
    <x v="1"/>
    <x v="0"/>
    <x v="1"/>
    <n v="2316332"/>
    <x v="0"/>
    <n v="15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0"/>
    <x v="0"/>
    <x v="0"/>
    <n v="1207377"/>
    <x v="0"/>
    <n v="523.719240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1499816"/>
    <x v="0"/>
    <n v="5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165862"/>
    <x v="0"/>
    <n v="293.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1580001"/>
    <x v="0"/>
    <n v="622.31647899999996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2527848"/>
    <x v="0"/>
    <n v="140.00200000000001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0"/>
    <n v="68624"/>
    <x v="0"/>
    <n v="58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530122"/>
    <x v="0"/>
    <n v="1983.4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495257"/>
    <x v="0"/>
    <n v="295.2940950000000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590226"/>
    <x v="0"/>
    <n v="615.6"/>
    <x v="5"/>
    <x v="0"/>
    <x v="0"/>
    <x v="1"/>
    <x v="0"/>
    <m/>
    <x v="2"/>
    <x v="0"/>
    <x v="2"/>
    <m/>
    <n v="8"/>
    <x v="1"/>
    <n v="4208.66"/>
    <m/>
    <x v="5"/>
    <x v="1"/>
    <x v="5"/>
    <m/>
    <x v="0"/>
    <x v="0"/>
    <x v="0"/>
    <x v="0"/>
    <x v="0"/>
    <x v="0"/>
    <x v="0"/>
    <x v="0"/>
  </r>
  <r>
    <x v="1"/>
    <x v="0"/>
    <x v="0"/>
    <n v="1590226"/>
    <x v="0"/>
    <n v="367.78"/>
    <x v="5"/>
    <x v="0"/>
    <x v="0"/>
    <x v="1"/>
    <x v="0"/>
    <m/>
    <x v="2"/>
    <x v="0"/>
    <x v="2"/>
    <m/>
    <n v="8"/>
    <x v="1"/>
    <n v="4208.66"/>
    <m/>
    <x v="5"/>
    <x v="1"/>
    <x v="5"/>
    <m/>
    <x v="0"/>
    <x v="0"/>
    <x v="0"/>
    <x v="0"/>
    <x v="0"/>
    <x v="0"/>
    <x v="0"/>
    <x v="0"/>
  </r>
  <r>
    <x v="1"/>
    <x v="0"/>
    <x v="0"/>
    <n v="2531253"/>
    <x v="0"/>
    <n v="791.6339480000000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522849"/>
    <x v="0"/>
    <n v="586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697467"/>
    <x v="0"/>
    <n v="5121.8827670000001"/>
    <x v="1"/>
    <x v="0"/>
    <x v="0"/>
    <x v="1"/>
    <x v="1"/>
    <n v="5121.8827670000001"/>
    <x v="1"/>
    <x v="1"/>
    <x v="1"/>
    <n v="1.8237289090896054E-3"/>
    <n v="56"/>
    <x v="0"/>
    <n v="422339.03467300005"/>
    <n v="1.2127419789567086E-2"/>
    <x v="1"/>
    <x v="0"/>
    <x v="1"/>
    <n v="8.9397484594312942E-3"/>
    <x v="0"/>
    <x v="0"/>
    <x v="0"/>
    <x v="0"/>
    <x v="0"/>
    <x v="0"/>
    <x v="0"/>
    <x v="0"/>
  </r>
  <r>
    <x v="0"/>
    <x v="0"/>
    <x v="3"/>
    <n v="1580001"/>
    <x v="0"/>
    <n v="623.9758249999999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955166"/>
    <x v="0"/>
    <n v="7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3"/>
    <n v="2532869"/>
    <x v="0"/>
    <n v="489.584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0"/>
    <x v="0"/>
    <x v="0"/>
    <n v="1441535"/>
    <x v="0"/>
    <n v="275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97467"/>
    <x v="0"/>
    <n v="2420.4319700000001"/>
    <x v="1"/>
    <x v="0"/>
    <x v="0"/>
    <x v="1"/>
    <x v="1"/>
    <n v="2420.4319700000001"/>
    <x v="1"/>
    <x v="1"/>
    <x v="1"/>
    <n v="8.6183381326379051E-4"/>
    <n v="56"/>
    <x v="0"/>
    <n v="422339.03467300005"/>
    <n v="5.7310164850711519E-3"/>
    <x v="1"/>
    <x v="0"/>
    <x v="1"/>
    <n v="4.2246287077046156E-3"/>
    <x v="0"/>
    <x v="0"/>
    <x v="0"/>
    <x v="0"/>
    <x v="0"/>
    <x v="0"/>
    <x v="0"/>
    <x v="0"/>
  </r>
  <r>
    <x v="0"/>
    <x v="0"/>
    <x v="0"/>
    <n v="1754471"/>
    <x v="0"/>
    <n v="487.116800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2527982"/>
    <x v="0"/>
    <n v="780.8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0"/>
    <x v="0"/>
    <x v="0"/>
    <n v="1040800"/>
    <x v="0"/>
    <n v="33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940201"/>
    <x v="0"/>
    <n v="4651.0964949999998"/>
    <x v="3"/>
    <x v="0"/>
    <x v="0"/>
    <x v="1"/>
    <x v="0"/>
    <m/>
    <x v="1"/>
    <x v="1"/>
    <x v="1"/>
    <m/>
    <n v="3"/>
    <x v="1"/>
    <n v="99557.368268000006"/>
    <m/>
    <x v="7"/>
    <x v="1"/>
    <x v="7"/>
    <m/>
    <x v="0"/>
    <x v="0"/>
    <x v="0"/>
    <x v="0"/>
    <x v="0"/>
    <x v="0"/>
    <x v="0"/>
    <x v="0"/>
  </r>
  <r>
    <x v="1"/>
    <x v="0"/>
    <x v="2"/>
    <n v="2534529"/>
    <x v="0"/>
    <n v="983.34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3"/>
    <n v="1485857"/>
    <x v="0"/>
    <n v="543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50354"/>
    <x v="0"/>
    <n v="3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536623"/>
    <x v="0"/>
    <n v="489.6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0"/>
    <n v="2304453"/>
    <x v="0"/>
    <n v="983.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2057330"/>
    <x v="0"/>
    <n v="1544.59438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295000"/>
    <x v="0"/>
    <n v="30"/>
    <x v="8"/>
    <x v="0"/>
    <x v="0"/>
    <x v="1"/>
    <x v="0"/>
    <m/>
    <x v="6"/>
    <x v="0"/>
    <x v="6"/>
    <m/>
    <n v="6"/>
    <x v="1"/>
    <n v="2165"/>
    <m/>
    <x v="10"/>
    <x v="1"/>
    <x v="11"/>
    <m/>
    <x v="0"/>
    <x v="0"/>
    <x v="0"/>
    <x v="0"/>
    <x v="0"/>
    <x v="0"/>
    <x v="0"/>
    <x v="0"/>
  </r>
  <r>
    <x v="0"/>
    <x v="0"/>
    <x v="3"/>
    <n v="2245241"/>
    <x v="0"/>
    <n v="158.5224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2227036"/>
    <x v="0"/>
    <n v="15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1697467"/>
    <x v="0"/>
    <n v="7946.1245099999996"/>
    <x v="1"/>
    <x v="0"/>
    <x v="0"/>
    <x v="1"/>
    <x v="1"/>
    <n v="7946.1245099999996"/>
    <x v="1"/>
    <x v="1"/>
    <x v="1"/>
    <n v="2.8293457002727361E-3"/>
    <n v="56"/>
    <x v="0"/>
    <n v="422339.03467300005"/>
    <n v="1.881456331914089E-2"/>
    <x v="1"/>
    <x v="0"/>
    <x v="1"/>
    <n v="1.3869187870601986E-2"/>
    <x v="0"/>
    <x v="0"/>
    <x v="0"/>
    <x v="0"/>
    <x v="0"/>
    <x v="0"/>
    <x v="0"/>
    <x v="0"/>
  </r>
  <r>
    <x v="0"/>
    <x v="0"/>
    <x v="0"/>
    <n v="1697467"/>
    <x v="0"/>
    <n v="2362.7794560000002"/>
    <x v="1"/>
    <x v="0"/>
    <x v="0"/>
    <x v="1"/>
    <x v="1"/>
    <n v="2362.7794560000002"/>
    <x v="1"/>
    <x v="1"/>
    <x v="1"/>
    <n v="8.413057064627289E-4"/>
    <n v="56"/>
    <x v="0"/>
    <n v="422339.03467300005"/>
    <n v="5.5945088235317963E-3"/>
    <x v="1"/>
    <x v="0"/>
    <x v="1"/>
    <n v="4.1240018490551894E-3"/>
    <x v="0"/>
    <x v="0"/>
    <x v="0"/>
    <x v="0"/>
    <x v="0"/>
    <x v="0"/>
    <x v="0"/>
    <x v="0"/>
  </r>
  <r>
    <x v="0"/>
    <x v="0"/>
    <x v="0"/>
    <n v="1661002"/>
    <x v="0"/>
    <n v="295.461999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045495"/>
    <x v="0"/>
    <n v="147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3"/>
    <n v="1816676"/>
    <x v="0"/>
    <n v="491.66800000000001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3"/>
    <n v="1447618"/>
    <x v="0"/>
    <n v="5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2532848"/>
    <x v="0"/>
    <n v="314.67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1"/>
    <n v="2536212"/>
    <x v="0"/>
    <n v="1239.58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3"/>
    <n v="2538953"/>
    <x v="0"/>
    <n v="1671.68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538638"/>
    <x v="0"/>
    <n v="489.6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3"/>
    <n v="1469097"/>
    <x v="0"/>
    <n v="125.74550000000001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057330"/>
    <x v="0"/>
    <n v="800.39499999999998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2539139"/>
    <x v="0"/>
    <n v="491.66800000000001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0"/>
    <x v="0"/>
    <x v="0"/>
    <n v="954362"/>
    <x v="0"/>
    <n v="25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573464"/>
    <x v="0"/>
    <n v="289.4834359999999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936626"/>
    <x v="0"/>
    <n v="5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2"/>
    <n v="2539927"/>
    <x v="0"/>
    <n v="680.54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0"/>
    <n v="954362"/>
    <x v="0"/>
    <n v="24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573464"/>
    <x v="0"/>
    <n v="265.364707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954362"/>
    <x v="0"/>
    <n v="24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2540487"/>
    <x v="0"/>
    <n v="987.2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0"/>
    <n v="1697467"/>
    <x v="0"/>
    <n v="14860.262984000001"/>
    <x v="1"/>
    <x v="0"/>
    <x v="0"/>
    <x v="1"/>
    <x v="1"/>
    <n v="14860.262984000001"/>
    <x v="1"/>
    <x v="1"/>
    <x v="1"/>
    <n v="5.2912361398050264E-3"/>
    <n v="56"/>
    <x v="0"/>
    <n v="422339.03467300005"/>
    <n v="3.5185625206312507E-2"/>
    <x v="1"/>
    <x v="0"/>
    <x v="1"/>
    <n v="2.593714443717526E-2"/>
    <x v="0"/>
    <x v="0"/>
    <x v="0"/>
    <x v="0"/>
    <x v="0"/>
    <x v="0"/>
    <x v="0"/>
    <x v="0"/>
  </r>
  <r>
    <x v="1"/>
    <x v="0"/>
    <x v="0"/>
    <n v="963929"/>
    <x v="0"/>
    <n v="14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2302956"/>
    <x v="0"/>
    <n v="285.1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427252"/>
    <x v="0"/>
    <n v="1000"/>
    <x v="1"/>
    <x v="0"/>
    <x v="0"/>
    <x v="2"/>
    <x v="0"/>
    <m/>
    <x v="0"/>
    <x v="0"/>
    <x v="8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2427252"/>
    <x v="0"/>
    <n v="9.9999999999999995E-7"/>
    <x v="1"/>
    <x v="1"/>
    <x v="0"/>
    <x v="2"/>
    <x v="0"/>
    <m/>
    <x v="0"/>
    <x v="0"/>
    <x v="8"/>
    <m/>
    <n v="32"/>
    <x v="1"/>
    <n v="52156.500001"/>
    <m/>
    <x v="9"/>
    <x v="1"/>
    <x v="9"/>
    <m/>
    <x v="0"/>
    <x v="0"/>
    <x v="0"/>
    <x v="0"/>
    <x v="3"/>
    <x v="0"/>
    <x v="3"/>
    <x v="0"/>
  </r>
  <r>
    <x v="0"/>
    <x v="0"/>
    <x v="3"/>
    <n v="1483667"/>
    <x v="0"/>
    <n v="197.95050000000001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040800"/>
    <x v="0"/>
    <n v="1444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75460"/>
    <x v="0"/>
    <n v="1459.3365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2466511"/>
    <x v="0"/>
    <n v="10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3"/>
    <n v="2543085"/>
    <x v="0"/>
    <n v="332.91800000000001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543965"/>
    <x v="0"/>
    <n v="570.86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0"/>
    <n v="2020902"/>
    <x v="0"/>
    <n v="983.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697467"/>
    <x v="0"/>
    <n v="7683.6748630000002"/>
    <x v="1"/>
    <x v="0"/>
    <x v="0"/>
    <x v="1"/>
    <x v="1"/>
    <n v="7683.6748630000002"/>
    <x v="1"/>
    <x v="1"/>
    <x v="1"/>
    <n v="2.7358962735310518E-3"/>
    <n v="56"/>
    <x v="0"/>
    <n v="422339.03467300005"/>
    <n v="1.8193143972470262E-2"/>
    <x v="1"/>
    <x v="0"/>
    <x v="1"/>
    <n v="1.3411107525115911E-2"/>
    <x v="0"/>
    <x v="0"/>
    <x v="0"/>
    <x v="0"/>
    <x v="0"/>
    <x v="0"/>
    <x v="0"/>
    <x v="0"/>
  </r>
  <r>
    <x v="1"/>
    <x v="0"/>
    <x v="0"/>
    <n v="2500334"/>
    <x v="0"/>
    <n v="2753.4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1489175"/>
    <x v="0"/>
    <n v="3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661002"/>
    <x v="0"/>
    <n v="254.76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2545287"/>
    <x v="0"/>
    <n v="431.2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0"/>
    <n v="2492392"/>
    <x v="0"/>
    <n v="1475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2544592"/>
    <x v="0"/>
    <n v="1196.508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0"/>
    <n v="1385415"/>
    <x v="0"/>
    <n v="2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909242"/>
    <x v="0"/>
    <n v="422.8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1483667"/>
    <x v="0"/>
    <n v="164.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057330"/>
    <x v="0"/>
    <n v="4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193831"/>
    <x v="0"/>
    <n v="155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040800"/>
    <x v="0"/>
    <n v="95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155612"/>
    <x v="0"/>
    <n v="10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986124"/>
    <x v="0"/>
    <n v="10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2"/>
    <n v="2545810"/>
    <x v="0"/>
    <n v="195.2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1"/>
    <n v="2545085"/>
    <x v="0"/>
    <n v="59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030998"/>
    <x v="0"/>
    <n v="388.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3"/>
    <n v="2545900"/>
    <x v="0"/>
    <n v="275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0"/>
    <x v="0"/>
    <x v="0"/>
    <n v="1697467"/>
    <x v="0"/>
    <n v="2295.8316589999999"/>
    <x v="1"/>
    <x v="0"/>
    <x v="0"/>
    <x v="1"/>
    <x v="1"/>
    <n v="2295.8316589999999"/>
    <x v="1"/>
    <x v="1"/>
    <x v="1"/>
    <n v="8.1746786433650699E-4"/>
    <n v="56"/>
    <x v="0"/>
    <n v="422339.03467300005"/>
    <n v="5.4359921070936982E-3"/>
    <x v="1"/>
    <x v="0"/>
    <x v="1"/>
    <n v="4.0071509775457615E-3"/>
    <x v="0"/>
    <x v="0"/>
    <x v="0"/>
    <x v="0"/>
    <x v="0"/>
    <x v="0"/>
    <x v="0"/>
    <x v="0"/>
  </r>
  <r>
    <x v="0"/>
    <x v="0"/>
    <x v="0"/>
    <n v="1193831"/>
    <x v="0"/>
    <n v="145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2218770"/>
    <x v="0"/>
    <n v="95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0"/>
    <n v="986124"/>
    <x v="0"/>
    <n v="99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3"/>
    <n v="2547304"/>
    <x v="0"/>
    <n v="341.66800000000001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0"/>
    <n v="1074501"/>
    <x v="0"/>
    <n v="50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3"/>
    <n v="2545227"/>
    <x v="0"/>
    <n v="717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547124"/>
    <x v="0"/>
    <n v="3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193831"/>
    <x v="0"/>
    <n v="125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65862"/>
    <x v="0"/>
    <n v="293.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547937"/>
    <x v="0"/>
    <n v="593.7254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768360"/>
    <x v="0"/>
    <n v="3887.3363450000002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697467"/>
    <x v="0"/>
    <n v="5000"/>
    <x v="1"/>
    <x v="0"/>
    <x v="0"/>
    <x v="1"/>
    <x v="1"/>
    <n v="5000"/>
    <x v="1"/>
    <x v="1"/>
    <x v="1"/>
    <n v="1.7803305855024515E-3"/>
    <n v="56"/>
    <x v="0"/>
    <n v="422339.03467300005"/>
    <n v="1.1838829919832764E-2"/>
    <x v="1"/>
    <x v="0"/>
    <x v="1"/>
    <n v="8.7270139381455444E-3"/>
    <x v="0"/>
    <x v="0"/>
    <x v="0"/>
    <x v="0"/>
    <x v="0"/>
    <x v="0"/>
    <x v="0"/>
    <x v="0"/>
  </r>
  <r>
    <x v="1"/>
    <x v="0"/>
    <x v="3"/>
    <n v="2243857"/>
    <x v="0"/>
    <n v="812.71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0"/>
    <x v="0"/>
    <x v="0"/>
    <n v="1193831"/>
    <x v="0"/>
    <n v="1172.896625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2548321"/>
    <x v="0"/>
    <n v="989.4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0"/>
    <n v="1133342"/>
    <x v="0"/>
    <n v="4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1469097"/>
    <x v="0"/>
    <n v="329.91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1483667"/>
    <x v="0"/>
    <n v="110.3656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697467"/>
    <x v="0"/>
    <n v="128.783692"/>
    <x v="1"/>
    <x v="0"/>
    <x v="0"/>
    <x v="1"/>
    <x v="1"/>
    <n v="128.783692"/>
    <x v="1"/>
    <x v="1"/>
    <x v="1"/>
    <n v="4.5855509156305476E-5"/>
    <n v="56"/>
    <x v="0"/>
    <n v="422339.03467300005"/>
    <n v="3.0492964520722549E-4"/>
    <x v="1"/>
    <x v="0"/>
    <x v="1"/>
    <n v="2.2477941501796857E-4"/>
    <x v="0"/>
    <x v="0"/>
    <x v="0"/>
    <x v="0"/>
    <x v="0"/>
    <x v="0"/>
    <x v="0"/>
    <x v="0"/>
  </r>
  <r>
    <x v="0"/>
    <x v="0"/>
    <x v="0"/>
    <n v="2362165"/>
    <x v="0"/>
    <n v="366.8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2501756"/>
    <x v="0"/>
    <n v="440.625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0"/>
    <x v="0"/>
    <x v="0"/>
    <n v="1697467"/>
    <x v="0"/>
    <n v="5000"/>
    <x v="1"/>
    <x v="0"/>
    <x v="0"/>
    <x v="1"/>
    <x v="1"/>
    <n v="5000"/>
    <x v="1"/>
    <x v="1"/>
    <x v="1"/>
    <n v="1.7803305855024515E-3"/>
    <n v="56"/>
    <x v="0"/>
    <n v="422339.03467300005"/>
    <n v="1.1838829919832764E-2"/>
    <x v="1"/>
    <x v="0"/>
    <x v="1"/>
    <n v="8.7270139381455444E-3"/>
    <x v="0"/>
    <x v="0"/>
    <x v="0"/>
    <x v="0"/>
    <x v="0"/>
    <x v="0"/>
    <x v="0"/>
    <x v="0"/>
  </r>
  <r>
    <x v="1"/>
    <x v="0"/>
    <x v="0"/>
    <n v="2550178"/>
    <x v="0"/>
    <n v="1289.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2551017"/>
    <x v="0"/>
    <n v="538.54200000000003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0"/>
    <x v="0"/>
    <x v="0"/>
    <n v="1007818"/>
    <x v="0"/>
    <n v="77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031546"/>
    <x v="0"/>
    <n v="688.3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2551159"/>
    <x v="0"/>
    <n v="342.7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2552003"/>
    <x v="0"/>
    <n v="695.22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0"/>
    <x v="0"/>
    <x v="3"/>
    <n v="2057330"/>
    <x v="0"/>
    <n v="478.8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1074501"/>
    <x v="0"/>
    <n v="30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1697467"/>
    <x v="0"/>
    <n v="5000"/>
    <x v="1"/>
    <x v="0"/>
    <x v="0"/>
    <x v="1"/>
    <x v="1"/>
    <n v="5000"/>
    <x v="1"/>
    <x v="1"/>
    <x v="1"/>
    <n v="1.7803305855024515E-3"/>
    <n v="56"/>
    <x v="0"/>
    <n v="422339.03467300005"/>
    <n v="1.1838829919832764E-2"/>
    <x v="1"/>
    <x v="0"/>
    <x v="1"/>
    <n v="8.7270139381455444E-3"/>
    <x v="0"/>
    <x v="0"/>
    <x v="0"/>
    <x v="0"/>
    <x v="0"/>
    <x v="0"/>
    <x v="0"/>
    <x v="0"/>
  </r>
  <r>
    <x v="1"/>
    <x v="0"/>
    <x v="2"/>
    <n v="2551537"/>
    <x v="0"/>
    <n v="344.18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0"/>
    <n v="2362165"/>
    <x v="0"/>
    <n v="783.1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073113"/>
    <x v="0"/>
    <n v="650.4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322954"/>
    <x v="0"/>
    <n v="243.06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955166"/>
    <x v="0"/>
    <n v="3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2150323"/>
    <x v="0"/>
    <n v="20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415247"/>
    <x v="0"/>
    <n v="125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1040800"/>
    <x v="0"/>
    <n v="1306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035985"/>
    <x v="0"/>
    <n v="60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0"/>
    <x v="0"/>
    <x v="0"/>
    <n v="1697467"/>
    <x v="0"/>
    <n v="10000"/>
    <x v="1"/>
    <x v="0"/>
    <x v="0"/>
    <x v="1"/>
    <x v="1"/>
    <n v="10000"/>
    <x v="1"/>
    <x v="1"/>
    <x v="1"/>
    <n v="3.5606611710049031E-3"/>
    <n v="56"/>
    <x v="0"/>
    <n v="422339.03467300005"/>
    <n v="2.3677659839665528E-2"/>
    <x v="1"/>
    <x v="0"/>
    <x v="1"/>
    <n v="1.7454027876291089E-2"/>
    <x v="0"/>
    <x v="0"/>
    <x v="0"/>
    <x v="0"/>
    <x v="0"/>
    <x v="0"/>
    <x v="0"/>
    <x v="0"/>
  </r>
  <r>
    <x v="1"/>
    <x v="0"/>
    <x v="1"/>
    <n v="2426502"/>
    <x v="0"/>
    <n v="11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0"/>
    <n v="1441535"/>
    <x v="0"/>
    <n v="1139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3"/>
    <n v="2549931"/>
    <x v="0"/>
    <n v="290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295000"/>
    <x v="0"/>
    <n v="20"/>
    <x v="8"/>
    <x v="0"/>
    <x v="0"/>
    <x v="1"/>
    <x v="0"/>
    <m/>
    <x v="6"/>
    <x v="0"/>
    <x v="6"/>
    <m/>
    <n v="6"/>
    <x v="1"/>
    <n v="2165"/>
    <m/>
    <x v="10"/>
    <x v="1"/>
    <x v="11"/>
    <m/>
    <x v="0"/>
    <x v="0"/>
    <x v="0"/>
    <x v="0"/>
    <x v="0"/>
    <x v="0"/>
    <x v="0"/>
    <x v="0"/>
  </r>
  <r>
    <x v="0"/>
    <x v="0"/>
    <x v="3"/>
    <n v="2364741"/>
    <x v="0"/>
    <n v="3941.8789240000001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271152"/>
    <x v="0"/>
    <n v="1933.7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3"/>
    <n v="1743361"/>
    <x v="0"/>
    <n v="2418.36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661002"/>
    <x v="0"/>
    <n v="70.831000000000003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2498821"/>
    <x v="0"/>
    <n v="127.84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3"/>
    <n v="2558551"/>
    <x v="0"/>
    <n v="491.66699999999997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1"/>
    <n v="1686468"/>
    <x v="0"/>
    <n v="846.45"/>
    <x v="5"/>
    <x v="0"/>
    <x v="0"/>
    <x v="1"/>
    <x v="0"/>
    <m/>
    <x v="4"/>
    <x v="0"/>
    <x v="4"/>
    <m/>
    <n v="2"/>
    <x v="1"/>
    <n v="1700.81"/>
    <m/>
    <x v="5"/>
    <x v="1"/>
    <x v="5"/>
    <m/>
    <x v="0"/>
    <x v="0"/>
    <x v="0"/>
    <x v="0"/>
    <x v="0"/>
    <x v="0"/>
    <x v="0"/>
    <x v="0"/>
  </r>
  <r>
    <x v="1"/>
    <x v="0"/>
    <x v="2"/>
    <n v="2439862"/>
    <x v="0"/>
    <n v="6970.8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3"/>
    <n v="1489175"/>
    <x v="0"/>
    <n v="45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1311450"/>
    <x v="0"/>
    <n v="4979.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311450"/>
    <x v="0"/>
    <n v="4979.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311450"/>
    <x v="0"/>
    <n v="4979.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2555511"/>
    <x v="0"/>
    <n v="285.16699999999997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3"/>
    <n v="2558639"/>
    <x v="0"/>
    <n v="119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0"/>
    <n v="2209792"/>
    <x v="0"/>
    <n v="278.482599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311450"/>
    <x v="0"/>
    <n v="4979.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530122"/>
    <x v="0"/>
    <n v="495.8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2559588"/>
    <x v="0"/>
    <n v="688.3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1311450"/>
    <x v="0"/>
    <n v="4979.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2"/>
    <n v="2439862"/>
    <x v="0"/>
    <n v="8962.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311450"/>
    <x v="0"/>
    <n v="4979.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311450"/>
    <x v="0"/>
    <n v="4979.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1311450"/>
    <x v="0"/>
    <n v="4958.3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1311450"/>
    <x v="0"/>
    <n v="4979.2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1"/>
    <n v="2110109"/>
    <x v="0"/>
    <n v="450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1"/>
    <x v="0"/>
    <x v="1"/>
    <n v="2334697"/>
    <x v="0"/>
    <n v="390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0"/>
    <x v="0"/>
    <x v="0"/>
    <n v="2418390"/>
    <x v="0"/>
    <n v="802.90591700000004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207377"/>
    <x v="0"/>
    <n v="636.5779199999999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2562087"/>
    <x v="0"/>
    <n v="786.6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562367"/>
    <x v="0"/>
    <n v="874.8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2352859"/>
    <x v="0"/>
    <n v="1493.7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562727"/>
    <x v="0"/>
    <n v="5000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0"/>
    <n v="2209792"/>
    <x v="0"/>
    <n v="298.2579999999999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302956"/>
    <x v="0"/>
    <n v="5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2"/>
    <n v="2564621"/>
    <x v="0"/>
    <n v="177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2563192"/>
    <x v="0"/>
    <n v="486.12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3"/>
    <n v="2560278"/>
    <x v="0"/>
    <n v="691.66700000000003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543308"/>
    <x v="0"/>
    <n v="2494.8000000000002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0"/>
    <n v="1026483"/>
    <x v="0"/>
    <n v="250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0"/>
    <x v="0"/>
    <x v="0"/>
    <n v="1165862"/>
    <x v="0"/>
    <n v="293.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1835765"/>
    <x v="0"/>
    <n v="1224.87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0"/>
    <n v="954362"/>
    <x v="0"/>
    <n v="24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786802"/>
    <x v="0"/>
    <n v="553.6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2245241"/>
    <x v="0"/>
    <n v="204.94980000000001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1503662"/>
    <x v="0"/>
    <n v="97.222999999999999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3"/>
    <n v="2561128"/>
    <x v="0"/>
    <n v="1394.1669999999999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0"/>
    <n v="954362"/>
    <x v="0"/>
    <n v="22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1884676"/>
    <x v="0"/>
    <n v="100"/>
    <x v="8"/>
    <x v="0"/>
    <x v="0"/>
    <x v="1"/>
    <x v="0"/>
    <m/>
    <x v="8"/>
    <x v="0"/>
    <x v="9"/>
    <m/>
    <n v="6"/>
    <x v="1"/>
    <n v="860"/>
    <m/>
    <x v="10"/>
    <x v="1"/>
    <x v="11"/>
    <m/>
    <x v="0"/>
    <x v="0"/>
    <x v="0"/>
    <x v="0"/>
    <x v="0"/>
    <x v="0"/>
    <x v="0"/>
    <x v="0"/>
  </r>
  <r>
    <x v="0"/>
    <x v="0"/>
    <x v="0"/>
    <n v="2209792"/>
    <x v="0"/>
    <n v="1374.58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2335954"/>
    <x v="0"/>
    <n v="4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786802"/>
    <x v="0"/>
    <n v="576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2413844"/>
    <x v="0"/>
    <n v="89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364741"/>
    <x v="0"/>
    <n v="3905.1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2480232"/>
    <x v="0"/>
    <n v="2039.2809950000001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786802"/>
    <x v="0"/>
    <n v="372.555000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314516"/>
    <x v="0"/>
    <n v="12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2567538"/>
    <x v="0"/>
    <n v="597.5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3"/>
    <n v="2541067"/>
    <x v="0"/>
    <n v="200"/>
    <x v="8"/>
    <x v="0"/>
    <x v="0"/>
    <x v="1"/>
    <x v="0"/>
    <m/>
    <x v="8"/>
    <x v="0"/>
    <x v="9"/>
    <m/>
    <n v="6"/>
    <x v="1"/>
    <n v="860"/>
    <m/>
    <x v="10"/>
    <x v="1"/>
    <x v="11"/>
    <m/>
    <x v="0"/>
    <x v="0"/>
    <x v="0"/>
    <x v="0"/>
    <x v="0"/>
    <x v="0"/>
    <x v="0"/>
    <x v="0"/>
  </r>
  <r>
    <x v="0"/>
    <x v="0"/>
    <x v="3"/>
    <n v="2342118"/>
    <x v="0"/>
    <n v="10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1"/>
    <n v="2567013"/>
    <x v="0"/>
    <n v="148.7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334697"/>
    <x v="0"/>
    <n v="1400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0"/>
    <x v="0"/>
    <x v="0"/>
    <n v="2209792"/>
    <x v="0"/>
    <n v="1718.50500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786802"/>
    <x v="0"/>
    <n v="19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570142"/>
    <x v="0"/>
    <n v="245.85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2"/>
    <n v="1829840"/>
    <x v="0"/>
    <n v="338.2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2"/>
    <n v="2570898"/>
    <x v="0"/>
    <n v="355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0"/>
    <n v="1697467"/>
    <x v="0"/>
    <n v="11000"/>
    <x v="1"/>
    <x v="0"/>
    <x v="0"/>
    <x v="1"/>
    <x v="1"/>
    <n v="11000"/>
    <x v="1"/>
    <x v="1"/>
    <x v="1"/>
    <n v="3.9167272881053938E-3"/>
    <n v="56"/>
    <x v="0"/>
    <n v="422339.03467300005"/>
    <n v="2.604542582363208E-2"/>
    <x v="1"/>
    <x v="0"/>
    <x v="1"/>
    <n v="1.9199430663920197E-2"/>
    <x v="0"/>
    <x v="0"/>
    <x v="0"/>
    <x v="0"/>
    <x v="0"/>
    <x v="0"/>
    <x v="0"/>
    <x v="0"/>
  </r>
  <r>
    <x v="1"/>
    <x v="0"/>
    <x v="1"/>
    <n v="2570368"/>
    <x v="0"/>
    <n v="396.6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0"/>
    <n v="2209792"/>
    <x v="0"/>
    <n v="502.734980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2570503"/>
    <x v="0"/>
    <n v="494.8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0"/>
    <n v="970629"/>
    <x v="0"/>
    <n v="25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2570812"/>
    <x v="0"/>
    <n v="5980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1697467"/>
    <x v="0"/>
    <n v="11000"/>
    <x v="1"/>
    <x v="0"/>
    <x v="0"/>
    <x v="1"/>
    <x v="1"/>
    <n v="11000"/>
    <x v="1"/>
    <x v="1"/>
    <x v="1"/>
    <n v="3.9167272881053938E-3"/>
    <n v="56"/>
    <x v="0"/>
    <n v="422339.03467300005"/>
    <n v="2.604542582363208E-2"/>
    <x v="1"/>
    <x v="0"/>
    <x v="1"/>
    <n v="1.9199430663920197E-2"/>
    <x v="0"/>
    <x v="0"/>
    <x v="0"/>
    <x v="0"/>
    <x v="0"/>
    <x v="0"/>
    <x v="0"/>
    <x v="0"/>
  </r>
  <r>
    <x v="1"/>
    <x v="0"/>
    <x v="3"/>
    <n v="1799941"/>
    <x v="0"/>
    <n v="40"/>
    <x v="8"/>
    <x v="0"/>
    <x v="0"/>
    <x v="1"/>
    <x v="0"/>
    <m/>
    <x v="8"/>
    <x v="0"/>
    <x v="9"/>
    <m/>
    <n v="6"/>
    <x v="1"/>
    <n v="860"/>
    <m/>
    <x v="10"/>
    <x v="1"/>
    <x v="11"/>
    <m/>
    <x v="0"/>
    <x v="0"/>
    <x v="0"/>
    <x v="0"/>
    <x v="0"/>
    <x v="0"/>
    <x v="0"/>
    <x v="0"/>
  </r>
  <r>
    <x v="0"/>
    <x v="0"/>
    <x v="3"/>
    <n v="1489175"/>
    <x v="0"/>
    <n v="64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1"/>
    <n v="2110109"/>
    <x v="0"/>
    <n v="500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0"/>
    <x v="0"/>
    <x v="3"/>
    <n v="1439049"/>
    <x v="0"/>
    <n v="2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908101"/>
    <x v="0"/>
    <n v="200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2426922"/>
    <x v="0"/>
    <n v="692.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2571680"/>
    <x v="0"/>
    <n v="1350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1"/>
    <x v="0"/>
    <x v="3"/>
    <n v="2428334"/>
    <x v="0"/>
    <n v="1190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1"/>
    <x v="0"/>
    <x v="2"/>
    <n v="2573795"/>
    <x v="0"/>
    <n v="479.9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1"/>
    <n v="2137734"/>
    <x v="0"/>
    <n v="4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0"/>
    <x v="0"/>
    <x v="3"/>
    <n v="2558885"/>
    <x v="0"/>
    <n v="115.36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1"/>
    <n v="2573641"/>
    <x v="0"/>
    <n v="495.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574265"/>
    <x v="0"/>
    <n v="795.5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0"/>
    <n v="956066"/>
    <x v="0"/>
    <n v="2335.1257260000002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207377"/>
    <x v="0"/>
    <n v="601.53786000000002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936626"/>
    <x v="0"/>
    <n v="10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3"/>
    <n v="2087171"/>
    <x v="0"/>
    <n v="229.495206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245241"/>
    <x v="0"/>
    <n v="25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2339743"/>
    <x v="0"/>
    <n v="20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2339743"/>
    <x v="0"/>
    <n v="1884.2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2558885"/>
    <x v="0"/>
    <n v="240.4679999999999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941436"/>
    <x v="0"/>
    <n v="694.1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2575699"/>
    <x v="0"/>
    <n v="694.17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0"/>
    <x v="0"/>
    <x v="0"/>
    <n v="1034495"/>
    <x v="0"/>
    <n v="5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2576116"/>
    <x v="0"/>
    <n v="1971.75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018270"/>
    <x v="0"/>
    <n v="461.6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034495"/>
    <x v="0"/>
    <n v="47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2576758"/>
    <x v="0"/>
    <n v="345.84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1133370"/>
    <x v="0"/>
    <n v="20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1034495"/>
    <x v="0"/>
    <n v="45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562571"/>
    <x v="0"/>
    <n v="15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1697467"/>
    <x v="0"/>
    <n v="2487.8175299999998"/>
    <x v="1"/>
    <x v="0"/>
    <x v="0"/>
    <x v="1"/>
    <x v="1"/>
    <n v="2487.8175299999998"/>
    <x v="1"/>
    <x v="1"/>
    <x v="1"/>
    <n v="8.8582752796163248E-4"/>
    <n v="56"/>
    <x v="0"/>
    <n v="422339.03467300005"/>
    <n v="5.8905697218496885E-3"/>
    <x v="1"/>
    <x v="0"/>
    <x v="1"/>
    <n v="4.3422436519745637E-3"/>
    <x v="0"/>
    <x v="0"/>
    <x v="0"/>
    <x v="0"/>
    <x v="0"/>
    <x v="0"/>
    <x v="0"/>
    <x v="0"/>
  </r>
  <r>
    <x v="0"/>
    <x v="0"/>
    <x v="0"/>
    <n v="1034495"/>
    <x v="0"/>
    <n v="97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576941"/>
    <x v="0"/>
    <n v="10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2418390"/>
    <x v="0"/>
    <n v="70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1"/>
    <n v="2358656"/>
    <x v="0"/>
    <n v="200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0"/>
    <x v="0"/>
    <x v="3"/>
    <n v="1485857"/>
    <x v="0"/>
    <n v="636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2578081"/>
    <x v="0"/>
    <n v="994.4450000000000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2577577"/>
    <x v="0"/>
    <n v="919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0"/>
    <n v="2302956"/>
    <x v="0"/>
    <n v="3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935826"/>
    <x v="0"/>
    <n v="87.123835999999997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1"/>
    <x v="0"/>
    <x v="3"/>
    <n v="1537984"/>
    <x v="0"/>
    <n v="400"/>
    <x v="8"/>
    <x v="0"/>
    <x v="0"/>
    <x v="1"/>
    <x v="0"/>
    <m/>
    <x v="8"/>
    <x v="0"/>
    <x v="9"/>
    <m/>
    <n v="6"/>
    <x v="1"/>
    <n v="860"/>
    <m/>
    <x v="10"/>
    <x v="1"/>
    <x v="11"/>
    <m/>
    <x v="0"/>
    <x v="0"/>
    <x v="0"/>
    <x v="0"/>
    <x v="0"/>
    <x v="0"/>
    <x v="0"/>
    <x v="0"/>
  </r>
  <r>
    <x v="1"/>
    <x v="0"/>
    <x v="1"/>
    <n v="2484606"/>
    <x v="0"/>
    <n v="396.65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2574835"/>
    <x v="0"/>
    <n v="991.7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297198"/>
    <x v="0"/>
    <n v="4916.7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557577"/>
    <x v="0"/>
    <n v="116.67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1"/>
    <n v="2137734"/>
    <x v="0"/>
    <n v="55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1"/>
    <n v="2575727"/>
    <x v="0"/>
    <n v="495.8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2568060"/>
    <x v="0"/>
    <n v="730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1"/>
    <x v="0"/>
    <x v="3"/>
    <n v="2382057"/>
    <x v="0"/>
    <n v="38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0"/>
    <n v="1157589"/>
    <x v="0"/>
    <n v="1668.5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2"/>
    <n v="1255159"/>
    <x v="0"/>
    <n v="95"/>
    <x v="8"/>
    <x v="0"/>
    <x v="0"/>
    <x v="1"/>
    <x v="0"/>
    <m/>
    <x v="6"/>
    <x v="0"/>
    <x v="6"/>
    <m/>
    <n v="6"/>
    <x v="1"/>
    <n v="2165"/>
    <m/>
    <x v="10"/>
    <x v="1"/>
    <x v="11"/>
    <m/>
    <x v="0"/>
    <x v="0"/>
    <x v="0"/>
    <x v="0"/>
    <x v="0"/>
    <x v="0"/>
    <x v="0"/>
    <x v="0"/>
  </r>
  <r>
    <x v="0"/>
    <x v="0"/>
    <x v="3"/>
    <n v="1483667"/>
    <x v="0"/>
    <n v="259.87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034495"/>
    <x v="0"/>
    <n v="234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2582818"/>
    <x v="0"/>
    <n v="403.2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0"/>
    <n v="1165862"/>
    <x v="0"/>
    <n v="293.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997266"/>
    <x v="0"/>
    <n v="119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0"/>
    <n v="1207377"/>
    <x v="0"/>
    <n v="52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2583013"/>
    <x v="0"/>
    <n v="320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0"/>
    <x v="0"/>
    <x v="3"/>
    <n v="1580001"/>
    <x v="0"/>
    <n v="575.04195000000004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1"/>
    <n v="2493073"/>
    <x v="0"/>
    <n v="499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0"/>
    <n v="2302956"/>
    <x v="0"/>
    <n v="1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1661002"/>
    <x v="0"/>
    <n v="86.531000000000006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034495"/>
    <x v="0"/>
    <n v="87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2341757"/>
    <x v="0"/>
    <n v="50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3"/>
    <n v="1580001"/>
    <x v="0"/>
    <n v="553.12841500000002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1181227"/>
    <x v="0"/>
    <n v="1200"/>
    <x v="4"/>
    <x v="0"/>
    <x v="0"/>
    <x v="1"/>
    <x v="0"/>
    <m/>
    <x v="6"/>
    <x v="0"/>
    <x v="6"/>
    <m/>
    <n v="76"/>
    <x v="1"/>
    <n v="32233.767717000002"/>
    <m/>
    <x v="4"/>
    <x v="1"/>
    <x v="4"/>
    <m/>
    <x v="0"/>
    <x v="0"/>
    <x v="0"/>
    <x v="0"/>
    <x v="0"/>
    <x v="0"/>
    <x v="0"/>
    <x v="0"/>
  </r>
  <r>
    <x v="1"/>
    <x v="0"/>
    <x v="1"/>
    <n v="1165429"/>
    <x v="0"/>
    <n v="192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0"/>
    <x v="0"/>
    <x v="3"/>
    <n v="1466616"/>
    <x v="0"/>
    <n v="294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1"/>
    <n v="2127787"/>
    <x v="0"/>
    <n v="40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0"/>
    <n v="2579932"/>
    <x v="0"/>
    <n v="80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1085576"/>
    <x v="0"/>
    <n v="870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0"/>
    <x v="0"/>
    <x v="0"/>
    <n v="1768360"/>
    <x v="0"/>
    <n v="1392.79587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209792"/>
    <x v="0"/>
    <n v="2999.42700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1484787"/>
    <x v="0"/>
    <n v="10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0"/>
    <n v="1032867"/>
    <x v="0"/>
    <n v="2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2583510"/>
    <x v="0"/>
    <n v="800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3"/>
    <n v="1469097"/>
    <x v="0"/>
    <n v="291.59879999999998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2418390"/>
    <x v="0"/>
    <n v="370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1"/>
    <x v="0"/>
    <x v="0"/>
    <n v="2581580"/>
    <x v="0"/>
    <n v="50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1"/>
    <n v="2493001"/>
    <x v="0"/>
    <n v="20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1"/>
    <n v="2159901"/>
    <x v="0"/>
    <n v="1000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0"/>
    <x v="0"/>
    <x v="3"/>
    <n v="1580001"/>
    <x v="0"/>
    <n v="525.2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1032867"/>
    <x v="0"/>
    <n v="2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2"/>
    <n v="2585969"/>
    <x v="0"/>
    <n v="200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2"/>
    <n v="2586016"/>
    <x v="0"/>
    <n v="18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3"/>
    <n v="1770196"/>
    <x v="0"/>
    <n v="95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1032867"/>
    <x v="0"/>
    <n v="4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1697467"/>
    <x v="0"/>
    <n v="2217.3615500000001"/>
    <x v="1"/>
    <x v="0"/>
    <x v="0"/>
    <x v="1"/>
    <x v="1"/>
    <n v="2217.3615500000001"/>
    <x v="1"/>
    <x v="1"/>
    <x v="1"/>
    <n v="7.895273173164247E-4"/>
    <n v="56"/>
    <x v="0"/>
    <n v="422339.03467300005"/>
    <n v="5.2501932522453507E-3"/>
    <x v="1"/>
    <x v="0"/>
    <x v="1"/>
    <n v="3.8701890305516016E-3"/>
    <x v="0"/>
    <x v="0"/>
    <x v="0"/>
    <x v="0"/>
    <x v="0"/>
    <x v="0"/>
    <x v="0"/>
    <x v="0"/>
  </r>
  <r>
    <x v="0"/>
    <x v="0"/>
    <x v="3"/>
    <n v="2245241"/>
    <x v="0"/>
    <n v="171.6336599999999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586670"/>
    <x v="0"/>
    <n v="350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0"/>
    <n v="1697467"/>
    <x v="0"/>
    <n v="6080.8330820000001"/>
    <x v="1"/>
    <x v="0"/>
    <x v="0"/>
    <x v="1"/>
    <x v="1"/>
    <n v="6080.8330820000001"/>
    <x v="1"/>
    <x v="1"/>
    <x v="1"/>
    <n v="2.1651786242439476E-3"/>
    <n v="56"/>
    <x v="0"/>
    <n v="422339.03467300005"/>
    <n v="1.4397989725738096E-2"/>
    <x v="1"/>
    <x v="0"/>
    <x v="1"/>
    <n v="1.0613503012430105E-2"/>
    <x v="0"/>
    <x v="0"/>
    <x v="0"/>
    <x v="0"/>
    <x v="0"/>
    <x v="0"/>
    <x v="0"/>
    <x v="0"/>
  </r>
  <r>
    <x v="1"/>
    <x v="0"/>
    <x v="0"/>
    <n v="1141081"/>
    <x v="0"/>
    <n v="125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2"/>
    <n v="1615790"/>
    <x v="0"/>
    <n v="18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0"/>
    <n v="2585518"/>
    <x v="0"/>
    <n v="186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0"/>
    <n v="932889"/>
    <x v="0"/>
    <n v="10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1"/>
    <n v="2351560"/>
    <x v="0"/>
    <n v="20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2"/>
    <n v="2586600"/>
    <x v="0"/>
    <n v="5000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0"/>
    <n v="1697467"/>
    <x v="0"/>
    <n v="3061.7420900000002"/>
    <x v="1"/>
    <x v="0"/>
    <x v="0"/>
    <x v="1"/>
    <x v="1"/>
    <n v="3061.7420900000002"/>
    <x v="1"/>
    <x v="1"/>
    <x v="1"/>
    <n v="1.0901826175494401E-3"/>
    <n v="56"/>
    <x v="0"/>
    <n v="422339.03467300005"/>
    <n v="7.2494887723806604E-3"/>
    <x v="1"/>
    <x v="0"/>
    <x v="1"/>
    <n v="5.3439731788873738E-3"/>
    <x v="0"/>
    <x v="0"/>
    <x v="0"/>
    <x v="0"/>
    <x v="0"/>
    <x v="0"/>
    <x v="0"/>
    <x v="0"/>
  </r>
  <r>
    <x v="1"/>
    <x v="0"/>
    <x v="0"/>
    <n v="932889"/>
    <x v="0"/>
    <n v="8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2565606"/>
    <x v="0"/>
    <n v="500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0"/>
    <n v="2565606"/>
    <x v="0"/>
    <n v="9000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1"/>
    <n v="2230296"/>
    <x v="0"/>
    <n v="5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0"/>
    <x v="0"/>
    <x v="0"/>
    <n v="1768360"/>
    <x v="0"/>
    <n v="2590"/>
    <x v="0"/>
    <x v="0"/>
    <x v="0"/>
    <x v="1"/>
    <x v="0"/>
    <m/>
    <x v="1"/>
    <x v="1"/>
    <x v="1"/>
    <m/>
    <n v="73"/>
    <x v="0"/>
    <n v="2283308.1922940002"/>
    <m/>
    <x v="0"/>
    <x v="0"/>
    <x v="0"/>
    <m/>
    <x v="0"/>
    <x v="0"/>
    <x v="0"/>
    <x v="0"/>
    <x v="0"/>
    <x v="0"/>
    <x v="0"/>
    <x v="0"/>
  </r>
  <r>
    <x v="0"/>
    <x v="0"/>
    <x v="0"/>
    <n v="1418388"/>
    <x v="0"/>
    <n v="5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320574"/>
    <x v="0"/>
    <n v="5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3"/>
    <n v="2493781"/>
    <x v="0"/>
    <n v="50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587845"/>
    <x v="0"/>
    <n v="350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0"/>
    <n v="2587687"/>
    <x v="0"/>
    <n v="884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0"/>
    <x v="0"/>
    <x v="0"/>
    <n v="1157589"/>
    <x v="0"/>
    <n v="1523.86300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2587834"/>
    <x v="0"/>
    <n v="330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493542"/>
    <x v="0"/>
    <n v="54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493542"/>
    <x v="0"/>
    <n v="56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587852"/>
    <x v="0"/>
    <n v="100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2"/>
    <n v="2588629"/>
    <x v="0"/>
    <n v="185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0"/>
    <x v="0"/>
    <x v="0"/>
    <n v="1661002"/>
    <x v="0"/>
    <n v="543.746849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2317372"/>
    <x v="0"/>
    <n v="30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0"/>
    <n v="966432"/>
    <x v="0"/>
    <n v="237.1112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034495"/>
    <x v="0"/>
    <n v="4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500334"/>
    <x v="0"/>
    <n v="50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1469097"/>
    <x v="0"/>
    <n v="206.83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3"/>
    <n v="2589661"/>
    <x v="0"/>
    <n v="318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2"/>
    <n v="2590394"/>
    <x v="0"/>
    <n v="180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0"/>
    <n v="1254368"/>
    <x v="0"/>
    <n v="60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1"/>
    <x v="0"/>
    <x v="2"/>
    <n v="2590071"/>
    <x v="0"/>
    <n v="1650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0"/>
    <x v="0"/>
    <x v="0"/>
    <n v="1697467"/>
    <x v="0"/>
    <n v="14000"/>
    <x v="1"/>
    <x v="0"/>
    <x v="0"/>
    <x v="1"/>
    <x v="1"/>
    <n v="14000"/>
    <x v="1"/>
    <x v="1"/>
    <x v="1"/>
    <n v="4.9849256394068646E-3"/>
    <n v="56"/>
    <x v="0"/>
    <n v="422339.03467300005"/>
    <n v="3.3148723775531741E-2"/>
    <x v="1"/>
    <x v="0"/>
    <x v="1"/>
    <n v="2.4435639026807524E-2"/>
    <x v="0"/>
    <x v="0"/>
    <x v="0"/>
    <x v="0"/>
    <x v="0"/>
    <x v="0"/>
    <x v="0"/>
    <x v="0"/>
  </r>
  <r>
    <x v="1"/>
    <x v="0"/>
    <x v="3"/>
    <n v="2319266"/>
    <x v="0"/>
    <n v="59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591074"/>
    <x v="0"/>
    <n v="515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3"/>
    <n v="1743361"/>
    <x v="0"/>
    <n v="50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2591143"/>
    <x v="0"/>
    <n v="400"/>
    <x v="0"/>
    <x v="0"/>
    <x v="0"/>
    <x v="1"/>
    <x v="0"/>
    <m/>
    <x v="6"/>
    <x v="0"/>
    <x v="6"/>
    <m/>
    <n v="83"/>
    <x v="1"/>
    <n v="37073.23229"/>
    <m/>
    <x v="8"/>
    <x v="1"/>
    <x v="8"/>
    <m/>
    <x v="0"/>
    <x v="0"/>
    <x v="0"/>
    <x v="0"/>
    <x v="0"/>
    <x v="0"/>
    <x v="0"/>
    <x v="0"/>
  </r>
  <r>
    <x v="1"/>
    <x v="0"/>
    <x v="0"/>
    <n v="1330466"/>
    <x v="0"/>
    <n v="6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1697467"/>
    <x v="0"/>
    <n v="14000"/>
    <x v="1"/>
    <x v="0"/>
    <x v="0"/>
    <x v="1"/>
    <x v="1"/>
    <n v="14000"/>
    <x v="1"/>
    <x v="1"/>
    <x v="1"/>
    <n v="4.9849256394068646E-3"/>
    <n v="56"/>
    <x v="0"/>
    <n v="422339.03467300005"/>
    <n v="3.3148723775531741E-2"/>
    <x v="1"/>
    <x v="0"/>
    <x v="1"/>
    <n v="2.4435639026807524E-2"/>
    <x v="0"/>
    <x v="0"/>
    <x v="0"/>
    <x v="0"/>
    <x v="0"/>
    <x v="0"/>
    <x v="0"/>
    <x v="0"/>
  </r>
  <r>
    <x v="0"/>
    <x v="0"/>
    <x v="0"/>
    <n v="2079441"/>
    <x v="0"/>
    <n v="0.0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2587820"/>
    <x v="0"/>
    <n v="1100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0"/>
    <x v="0"/>
    <x v="0"/>
    <n v="2079441"/>
    <x v="0"/>
    <n v="0.0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2591429"/>
    <x v="0"/>
    <n v="178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0"/>
    <n v="2079441"/>
    <x v="0"/>
    <n v="2279.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2591931"/>
    <x v="0"/>
    <n v="400"/>
    <x v="2"/>
    <x v="0"/>
    <x v="0"/>
    <x v="1"/>
    <x v="0"/>
    <m/>
    <x v="8"/>
    <x v="0"/>
    <x v="9"/>
    <m/>
    <n v="81"/>
    <x v="1"/>
    <n v="28177.465925000015"/>
    <m/>
    <x v="2"/>
    <x v="1"/>
    <x v="2"/>
    <m/>
    <x v="0"/>
    <x v="0"/>
    <x v="0"/>
    <x v="0"/>
    <x v="0"/>
    <x v="0"/>
    <x v="0"/>
    <x v="0"/>
  </r>
  <r>
    <x v="0"/>
    <x v="0"/>
    <x v="0"/>
    <n v="2079441"/>
    <x v="0"/>
    <n v="173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2009405"/>
    <x v="0"/>
    <n v="8000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1"/>
    <n v="2592809"/>
    <x v="0"/>
    <n v="186"/>
    <x v="0"/>
    <x v="0"/>
    <x v="0"/>
    <x v="1"/>
    <x v="0"/>
    <m/>
    <x v="4"/>
    <x v="0"/>
    <x v="4"/>
    <m/>
    <n v="13"/>
    <x v="1"/>
    <n v="4000.2"/>
    <m/>
    <x v="8"/>
    <x v="1"/>
    <x v="8"/>
    <m/>
    <x v="0"/>
    <x v="0"/>
    <x v="0"/>
    <x v="0"/>
    <x v="0"/>
    <x v="0"/>
    <x v="0"/>
    <x v="0"/>
  </r>
  <r>
    <x v="0"/>
    <x v="0"/>
    <x v="0"/>
    <n v="932233"/>
    <x v="0"/>
    <n v="600.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1439049"/>
    <x v="0"/>
    <n v="150.15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0"/>
    <n v="958927"/>
    <x v="0"/>
    <n v="38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932233"/>
    <x v="0"/>
    <n v="600.5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1549591"/>
    <x v="0"/>
    <n v="186.4619999999999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2287158"/>
    <x v="0"/>
    <n v="1798.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2356760"/>
    <x v="0"/>
    <n v="514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356760"/>
    <x v="0"/>
    <n v="419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3"/>
    <n v="1439049"/>
    <x v="0"/>
    <n v="352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1754471"/>
    <x v="0"/>
    <n v="1996.9412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768360"/>
    <x v="0"/>
    <n v="11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2313564"/>
    <x v="0"/>
    <n v="1800"/>
    <x v="3"/>
    <x v="0"/>
    <x v="0"/>
    <x v="1"/>
    <x v="0"/>
    <m/>
    <x v="4"/>
    <x v="0"/>
    <x v="4"/>
    <m/>
    <n v="36"/>
    <x v="1"/>
    <n v="48670.204993999992"/>
    <m/>
    <x v="3"/>
    <x v="1"/>
    <x v="3"/>
    <m/>
    <x v="0"/>
    <x v="0"/>
    <x v="0"/>
    <x v="0"/>
    <x v="0"/>
    <x v="0"/>
    <x v="0"/>
    <x v="0"/>
  </r>
  <r>
    <x v="1"/>
    <x v="0"/>
    <x v="3"/>
    <n v="2591074"/>
    <x v="0"/>
    <n v="529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3"/>
    <n v="2280007"/>
    <x v="0"/>
    <n v="20"/>
    <x v="8"/>
    <x v="0"/>
    <x v="0"/>
    <x v="1"/>
    <x v="0"/>
    <m/>
    <x v="8"/>
    <x v="0"/>
    <x v="9"/>
    <m/>
    <n v="6"/>
    <x v="1"/>
    <n v="860"/>
    <m/>
    <x v="10"/>
    <x v="1"/>
    <x v="11"/>
    <m/>
    <x v="0"/>
    <x v="0"/>
    <x v="0"/>
    <x v="0"/>
    <x v="0"/>
    <x v="0"/>
    <x v="0"/>
    <x v="0"/>
  </r>
  <r>
    <x v="1"/>
    <x v="0"/>
    <x v="0"/>
    <n v="2411002"/>
    <x v="0"/>
    <n v="50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0"/>
    <x v="0"/>
    <x v="0"/>
    <n v="2209792"/>
    <x v="0"/>
    <n v="663.50407499999994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970629"/>
    <x v="0"/>
    <n v="5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932233"/>
    <x v="0"/>
    <n v="1240.7924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932233"/>
    <x v="0"/>
    <n v="1043.82134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1837853"/>
    <x v="0"/>
    <n v="200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0"/>
    <x v="0"/>
    <x v="0"/>
    <n v="966432"/>
    <x v="0"/>
    <n v="41.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2587243"/>
    <x v="0"/>
    <n v="800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2"/>
    <n v="1522530"/>
    <x v="0"/>
    <n v="250"/>
    <x v="2"/>
    <x v="0"/>
    <x v="0"/>
    <x v="1"/>
    <x v="0"/>
    <m/>
    <x v="6"/>
    <x v="0"/>
    <x v="6"/>
    <m/>
    <n v="128"/>
    <x v="1"/>
    <n v="69981.736297999989"/>
    <m/>
    <x v="2"/>
    <x v="1"/>
    <x v="2"/>
    <m/>
    <x v="0"/>
    <x v="0"/>
    <x v="0"/>
    <x v="0"/>
    <x v="0"/>
    <x v="0"/>
    <x v="0"/>
    <x v="0"/>
  </r>
  <r>
    <x v="1"/>
    <x v="0"/>
    <x v="0"/>
    <n v="2589715"/>
    <x v="0"/>
    <n v="120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2335954"/>
    <x v="0"/>
    <n v="8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953191"/>
    <x v="0"/>
    <n v="25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302956"/>
    <x v="0"/>
    <n v="2000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3"/>
    <n v="2356760"/>
    <x v="0"/>
    <n v="536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1"/>
    <x v="0"/>
    <x v="0"/>
    <n v="2302956"/>
    <x v="0"/>
    <n v="7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2081431"/>
    <x v="0"/>
    <n v="13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970629"/>
    <x v="0"/>
    <n v="20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1"/>
    <n v="2582667"/>
    <x v="0"/>
    <n v="50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0"/>
    <x v="0"/>
    <x v="0"/>
    <n v="2081431"/>
    <x v="0"/>
    <n v="197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227993"/>
    <x v="0"/>
    <n v="281.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2335954"/>
    <x v="0"/>
    <n v="120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1"/>
    <n v="2283120"/>
    <x v="0"/>
    <n v="188.116918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0"/>
    <x v="0"/>
    <x v="0"/>
    <n v="2081431"/>
    <x v="0"/>
    <n v="58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079441"/>
    <x v="0"/>
    <n v="21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473435"/>
    <x v="0"/>
    <n v="15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1661002"/>
    <x v="0"/>
    <n v="160.075070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079441"/>
    <x v="0"/>
    <n v="39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207377"/>
    <x v="0"/>
    <n v="531.35424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081431"/>
    <x v="0"/>
    <n v="55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2005176"/>
    <x v="0"/>
    <n v="150"/>
    <x v="4"/>
    <x v="0"/>
    <x v="0"/>
    <x v="1"/>
    <x v="0"/>
    <m/>
    <x v="8"/>
    <x v="0"/>
    <x v="9"/>
    <m/>
    <n v="54"/>
    <x v="1"/>
    <n v="18483.248909000002"/>
    <m/>
    <x v="4"/>
    <x v="1"/>
    <x v="4"/>
    <m/>
    <x v="0"/>
    <x v="0"/>
    <x v="0"/>
    <x v="0"/>
    <x v="0"/>
    <x v="0"/>
    <x v="0"/>
    <x v="0"/>
  </r>
  <r>
    <x v="1"/>
    <x v="0"/>
    <x v="1"/>
    <n v="2603520"/>
    <x v="0"/>
    <n v="30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592899"/>
    <x v="0"/>
    <n v="35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2604403"/>
    <x v="0"/>
    <n v="50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0"/>
    <n v="976174"/>
    <x v="0"/>
    <n v="64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1"/>
    <x v="0"/>
    <x v="3"/>
    <n v="1553454"/>
    <x v="0"/>
    <n v="100"/>
    <x v="8"/>
    <x v="0"/>
    <x v="0"/>
    <x v="1"/>
    <x v="0"/>
    <m/>
    <x v="8"/>
    <x v="0"/>
    <x v="9"/>
    <m/>
    <n v="6"/>
    <x v="1"/>
    <n v="860"/>
    <m/>
    <x v="10"/>
    <x v="1"/>
    <x v="11"/>
    <m/>
    <x v="0"/>
    <x v="0"/>
    <x v="0"/>
    <x v="0"/>
    <x v="0"/>
    <x v="0"/>
    <x v="0"/>
    <x v="0"/>
  </r>
  <r>
    <x v="1"/>
    <x v="0"/>
    <x v="0"/>
    <n v="2530496"/>
    <x v="0"/>
    <n v="9100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0"/>
    <x v="0"/>
    <x v="0"/>
    <n v="2081431"/>
    <x v="0"/>
    <n v="116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2099897"/>
    <x v="0"/>
    <n v="45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1"/>
    <x v="0"/>
    <x v="0"/>
    <n v="1030788"/>
    <x v="0"/>
    <n v="100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1"/>
    <x v="0"/>
    <x v="0"/>
    <n v="2477408"/>
    <x v="0"/>
    <n v="3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2081431"/>
    <x v="0"/>
    <n v="115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079441"/>
    <x v="0"/>
    <n v="111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486733"/>
    <x v="0"/>
    <n v="300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1"/>
    <x v="0"/>
    <x v="0"/>
    <n v="2105957"/>
    <x v="0"/>
    <n v="5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2105957"/>
    <x v="0"/>
    <n v="300"/>
    <x v="2"/>
    <x v="0"/>
    <x v="0"/>
    <x v="1"/>
    <x v="0"/>
    <m/>
    <x v="2"/>
    <x v="0"/>
    <x v="2"/>
    <m/>
    <n v="195"/>
    <x v="1"/>
    <n v="170554.04189099994"/>
    <m/>
    <x v="2"/>
    <x v="1"/>
    <x v="2"/>
    <m/>
    <x v="0"/>
    <x v="0"/>
    <x v="0"/>
    <x v="0"/>
    <x v="0"/>
    <x v="0"/>
    <x v="0"/>
    <x v="0"/>
  </r>
  <r>
    <x v="0"/>
    <x v="0"/>
    <x v="3"/>
    <n v="2277398"/>
    <x v="0"/>
    <n v="266.96001999999999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2081431"/>
    <x v="0"/>
    <n v="45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3"/>
    <n v="2352416"/>
    <x v="0"/>
    <n v="200"/>
    <x v="0"/>
    <x v="0"/>
    <x v="0"/>
    <x v="1"/>
    <x v="0"/>
    <m/>
    <x v="8"/>
    <x v="0"/>
    <x v="9"/>
    <m/>
    <n v="55"/>
    <x v="1"/>
    <n v="22355.783029000009"/>
    <m/>
    <x v="8"/>
    <x v="1"/>
    <x v="8"/>
    <m/>
    <x v="0"/>
    <x v="0"/>
    <x v="0"/>
    <x v="0"/>
    <x v="0"/>
    <x v="0"/>
    <x v="0"/>
    <x v="0"/>
  </r>
  <r>
    <x v="1"/>
    <x v="0"/>
    <x v="0"/>
    <n v="2477408"/>
    <x v="0"/>
    <n v="3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0"/>
    <n v="2607193"/>
    <x v="0"/>
    <n v="1200"/>
    <x v="3"/>
    <x v="0"/>
    <x v="0"/>
    <x v="1"/>
    <x v="0"/>
    <m/>
    <x v="2"/>
    <x v="0"/>
    <x v="2"/>
    <m/>
    <n v="101"/>
    <x v="1"/>
    <n v="188437.61531800005"/>
    <m/>
    <x v="3"/>
    <x v="1"/>
    <x v="3"/>
    <m/>
    <x v="0"/>
    <x v="0"/>
    <x v="0"/>
    <x v="0"/>
    <x v="0"/>
    <x v="0"/>
    <x v="0"/>
    <x v="0"/>
  </r>
  <r>
    <x v="1"/>
    <x v="0"/>
    <x v="0"/>
    <n v="2302956"/>
    <x v="0"/>
    <n v="2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0"/>
    <x v="0"/>
    <x v="0"/>
    <n v="2209792"/>
    <x v="0"/>
    <n v="1319.394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081431"/>
    <x v="0"/>
    <n v="396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1219832"/>
    <x v="0"/>
    <n v="200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0"/>
    <x v="0"/>
    <x v="0"/>
    <n v="2085354"/>
    <x v="0"/>
    <n v="3538.954999999999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940481"/>
    <x v="0"/>
    <n v="1000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1"/>
    <x v="0"/>
    <x v="2"/>
    <n v="2543308"/>
    <x v="0"/>
    <n v="900"/>
    <x v="3"/>
    <x v="0"/>
    <x v="0"/>
    <x v="1"/>
    <x v="0"/>
    <m/>
    <x v="6"/>
    <x v="0"/>
    <x v="6"/>
    <m/>
    <n v="110"/>
    <x v="1"/>
    <n v="182784.10808899999"/>
    <m/>
    <x v="3"/>
    <x v="1"/>
    <x v="3"/>
    <m/>
    <x v="0"/>
    <x v="0"/>
    <x v="0"/>
    <x v="0"/>
    <x v="0"/>
    <x v="0"/>
    <x v="0"/>
    <x v="0"/>
  </r>
  <r>
    <x v="1"/>
    <x v="0"/>
    <x v="0"/>
    <n v="949939"/>
    <x v="0"/>
    <n v="300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0"/>
    <x v="0"/>
    <x v="0"/>
    <n v="2081431"/>
    <x v="0"/>
    <n v="404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1576514"/>
    <x v="0"/>
    <n v="106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0"/>
    <x v="0"/>
    <x v="0"/>
    <n v="1663725"/>
    <x v="0"/>
    <n v="58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175460"/>
    <x v="0"/>
    <n v="2124.7017999999998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034495"/>
    <x v="0"/>
    <n v="87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606435"/>
    <x v="0"/>
    <n v="521"/>
    <x v="0"/>
    <x v="0"/>
    <x v="0"/>
    <x v="1"/>
    <x v="0"/>
    <m/>
    <x v="2"/>
    <x v="0"/>
    <x v="2"/>
    <m/>
    <n v="18"/>
    <x v="1"/>
    <n v="7100.0095510000001"/>
    <m/>
    <x v="8"/>
    <x v="1"/>
    <x v="8"/>
    <m/>
    <x v="0"/>
    <x v="0"/>
    <x v="0"/>
    <x v="0"/>
    <x v="0"/>
    <x v="0"/>
    <x v="0"/>
    <x v="0"/>
  </r>
  <r>
    <x v="1"/>
    <x v="0"/>
    <x v="0"/>
    <n v="2477408"/>
    <x v="0"/>
    <n v="400"/>
    <x v="1"/>
    <x v="0"/>
    <x v="0"/>
    <x v="1"/>
    <x v="0"/>
    <m/>
    <x v="2"/>
    <x v="0"/>
    <x v="2"/>
    <m/>
    <n v="32"/>
    <x v="1"/>
    <n v="52156.500001"/>
    <m/>
    <x v="9"/>
    <x v="1"/>
    <x v="9"/>
    <m/>
    <x v="0"/>
    <x v="0"/>
    <x v="0"/>
    <x v="0"/>
    <x v="0"/>
    <x v="0"/>
    <x v="0"/>
    <x v="0"/>
  </r>
  <r>
    <x v="1"/>
    <x v="0"/>
    <x v="1"/>
    <n v="1837853"/>
    <x v="0"/>
    <n v="350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0"/>
    <x v="0"/>
    <x v="3"/>
    <n v="2039442"/>
    <x v="0"/>
    <n v="290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2081431"/>
    <x v="0"/>
    <n v="4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1654242"/>
    <x v="0"/>
    <n v="35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218187"/>
    <x v="0"/>
    <n v="100"/>
    <x v="4"/>
    <x v="0"/>
    <x v="0"/>
    <x v="1"/>
    <x v="0"/>
    <m/>
    <x v="2"/>
    <x v="0"/>
    <x v="2"/>
    <m/>
    <n v="88"/>
    <x v="1"/>
    <n v="45724.929053"/>
    <m/>
    <x v="4"/>
    <x v="1"/>
    <x v="4"/>
    <m/>
    <x v="0"/>
    <x v="0"/>
    <x v="0"/>
    <x v="0"/>
    <x v="0"/>
    <x v="0"/>
    <x v="0"/>
    <x v="0"/>
  </r>
  <r>
    <x v="1"/>
    <x v="0"/>
    <x v="1"/>
    <n v="1837853"/>
    <x v="0"/>
    <n v="350"/>
    <x v="1"/>
    <x v="0"/>
    <x v="0"/>
    <x v="1"/>
    <x v="0"/>
    <m/>
    <x v="4"/>
    <x v="0"/>
    <x v="4"/>
    <m/>
    <n v="5"/>
    <x v="1"/>
    <n v="6685"/>
    <m/>
    <x v="9"/>
    <x v="1"/>
    <x v="9"/>
    <m/>
    <x v="0"/>
    <x v="0"/>
    <x v="0"/>
    <x v="0"/>
    <x v="0"/>
    <x v="0"/>
    <x v="0"/>
    <x v="0"/>
  </r>
  <r>
    <x v="0"/>
    <x v="0"/>
    <x v="0"/>
    <n v="2081431"/>
    <x v="0"/>
    <n v="1309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2422344"/>
    <x v="0"/>
    <n v="850.15025000000003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3"/>
    <n v="2245241"/>
    <x v="0"/>
    <n v="205.3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1"/>
    <x v="0"/>
    <x v="2"/>
    <n v="981663"/>
    <x v="0"/>
    <n v="300"/>
    <x v="8"/>
    <x v="0"/>
    <x v="0"/>
    <x v="1"/>
    <x v="0"/>
    <m/>
    <x v="6"/>
    <x v="0"/>
    <x v="6"/>
    <m/>
    <n v="6"/>
    <x v="1"/>
    <n v="2165"/>
    <m/>
    <x v="10"/>
    <x v="1"/>
    <x v="11"/>
    <m/>
    <x v="0"/>
    <x v="0"/>
    <x v="0"/>
    <x v="0"/>
    <x v="0"/>
    <x v="0"/>
    <x v="0"/>
    <x v="0"/>
  </r>
  <r>
    <x v="0"/>
    <x v="0"/>
    <x v="0"/>
    <n v="1133342"/>
    <x v="0"/>
    <n v="313.2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2"/>
    <n v="2346246"/>
    <x v="0"/>
    <n v="990"/>
    <x v="8"/>
    <x v="0"/>
    <x v="0"/>
    <x v="1"/>
    <x v="0"/>
    <m/>
    <x v="6"/>
    <x v="0"/>
    <x v="6"/>
    <m/>
    <n v="6"/>
    <x v="1"/>
    <n v="2165"/>
    <m/>
    <x v="10"/>
    <x v="1"/>
    <x v="11"/>
    <m/>
    <x v="0"/>
    <x v="0"/>
    <x v="0"/>
    <x v="0"/>
    <x v="0"/>
    <x v="0"/>
    <x v="0"/>
    <x v="0"/>
  </r>
  <r>
    <x v="0"/>
    <x v="0"/>
    <x v="0"/>
    <n v="2001963"/>
    <x v="0"/>
    <n v="6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940481"/>
    <x v="0"/>
    <n v="2000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1"/>
    <x v="0"/>
    <x v="1"/>
    <n v="2613999"/>
    <x v="0"/>
    <n v="1000"/>
    <x v="2"/>
    <x v="0"/>
    <x v="0"/>
    <x v="1"/>
    <x v="0"/>
    <m/>
    <x v="4"/>
    <x v="0"/>
    <x v="4"/>
    <m/>
    <n v="137"/>
    <x v="1"/>
    <n v="67792.996691000008"/>
    <m/>
    <x v="2"/>
    <x v="1"/>
    <x v="2"/>
    <m/>
    <x v="0"/>
    <x v="0"/>
    <x v="0"/>
    <x v="0"/>
    <x v="0"/>
    <x v="0"/>
    <x v="0"/>
    <x v="0"/>
  </r>
  <r>
    <x v="1"/>
    <x v="0"/>
    <x v="1"/>
    <n v="1080993"/>
    <x v="0"/>
    <n v="90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0"/>
    <x v="0"/>
    <x v="0"/>
    <n v="2017104"/>
    <x v="0"/>
    <n v="2000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3"/>
    <n v="1549591"/>
    <x v="0"/>
    <n v="174.28800000000001"/>
    <x v="1"/>
    <x v="0"/>
    <x v="0"/>
    <x v="1"/>
    <x v="0"/>
    <m/>
    <x v="13"/>
    <x v="0"/>
    <x v="14"/>
    <m/>
    <n v="38"/>
    <x v="1"/>
    <n v="150594.62115000002"/>
    <m/>
    <x v="1"/>
    <x v="0"/>
    <x v="1"/>
    <m/>
    <x v="0"/>
    <x v="0"/>
    <x v="0"/>
    <x v="0"/>
    <x v="0"/>
    <x v="0"/>
    <x v="0"/>
    <x v="0"/>
  </r>
  <r>
    <x v="0"/>
    <x v="0"/>
    <x v="0"/>
    <n v="2209792"/>
    <x v="0"/>
    <n v="861.73500000000001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0"/>
    <x v="0"/>
    <x v="0"/>
    <n v="2081431"/>
    <x v="0"/>
    <n v="2413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1"/>
    <n v="1602966"/>
    <x v="0"/>
    <n v="200"/>
    <x v="8"/>
    <x v="0"/>
    <x v="0"/>
    <x v="1"/>
    <x v="0"/>
    <m/>
    <x v="4"/>
    <x v="0"/>
    <x v="4"/>
    <m/>
    <n v="22"/>
    <x v="1"/>
    <n v="21403.116918"/>
    <m/>
    <x v="10"/>
    <x v="1"/>
    <x v="11"/>
    <m/>
    <x v="0"/>
    <x v="0"/>
    <x v="0"/>
    <x v="0"/>
    <x v="0"/>
    <x v="0"/>
    <x v="0"/>
    <x v="0"/>
  </r>
  <r>
    <x v="0"/>
    <x v="0"/>
    <x v="0"/>
    <n v="2227993"/>
    <x v="0"/>
    <n v="312.66735999999997"/>
    <x v="1"/>
    <x v="0"/>
    <x v="0"/>
    <x v="1"/>
    <x v="0"/>
    <m/>
    <x v="1"/>
    <x v="1"/>
    <x v="1"/>
    <m/>
    <n v="56"/>
    <x v="0"/>
    <n v="422339.03467300005"/>
    <m/>
    <x v="1"/>
    <x v="0"/>
    <x v="1"/>
    <m/>
    <x v="0"/>
    <x v="0"/>
    <x v="0"/>
    <x v="0"/>
    <x v="0"/>
    <x v="0"/>
    <x v="0"/>
    <x v="0"/>
  </r>
  <r>
    <x v="1"/>
    <x v="0"/>
    <x v="0"/>
    <n v="2546639"/>
    <x v="0"/>
    <n v="300"/>
    <x v="8"/>
    <x v="0"/>
    <x v="0"/>
    <x v="1"/>
    <x v="0"/>
    <m/>
    <x v="2"/>
    <x v="0"/>
    <x v="2"/>
    <m/>
    <n v="12"/>
    <x v="1"/>
    <n v="5721.1238359999998"/>
    <m/>
    <x v="10"/>
    <x v="1"/>
    <x v="11"/>
    <m/>
    <x v="0"/>
    <x v="0"/>
    <x v="0"/>
    <x v="0"/>
    <x v="0"/>
    <x v="0"/>
    <x v="0"/>
    <x v="0"/>
  </r>
  <r>
    <x v="1"/>
    <x v="0"/>
    <x v="3"/>
    <n v="2624462"/>
    <x v="0"/>
    <n v="600"/>
    <x v="3"/>
    <x v="0"/>
    <x v="0"/>
    <x v="1"/>
    <x v="0"/>
    <m/>
    <x v="8"/>
    <x v="0"/>
    <x v="9"/>
    <m/>
    <n v="74"/>
    <x v="1"/>
    <n v="74145.196899000002"/>
    <m/>
    <x v="3"/>
    <x v="1"/>
    <x v="3"/>
    <m/>
    <x v="0"/>
    <x v="0"/>
    <x v="0"/>
    <x v="0"/>
    <x v="0"/>
    <x v="0"/>
    <x v="0"/>
    <x v="0"/>
  </r>
  <r>
    <x v="0"/>
    <x v="0"/>
    <x v="0"/>
    <n v="1175460"/>
    <x v="0"/>
    <n v="1498.72921"/>
    <x v="9"/>
    <x v="0"/>
    <x v="0"/>
    <x v="1"/>
    <x v="0"/>
    <m/>
    <x v="1"/>
    <x v="1"/>
    <x v="1"/>
    <m/>
    <n v="3"/>
    <x v="1"/>
    <n v="5498.7292099999995"/>
    <m/>
    <x v="11"/>
    <x v="1"/>
    <x v="12"/>
    <m/>
    <x v="0"/>
    <x v="0"/>
    <x v="0"/>
    <x v="0"/>
    <x v="0"/>
    <x v="0"/>
    <x v="0"/>
    <x v="0"/>
  </r>
  <r>
    <x v="0"/>
    <x v="0"/>
    <x v="0"/>
    <n v="2081431"/>
    <x v="0"/>
    <n v="3000"/>
    <x v="9"/>
    <x v="0"/>
    <x v="0"/>
    <x v="1"/>
    <x v="0"/>
    <m/>
    <x v="1"/>
    <x v="1"/>
    <x v="1"/>
    <m/>
    <n v="3"/>
    <x v="1"/>
    <n v="5498.7292099999995"/>
    <m/>
    <x v="11"/>
    <x v="1"/>
    <x v="12"/>
    <m/>
    <x v="0"/>
    <x v="0"/>
    <x v="0"/>
    <x v="0"/>
    <x v="0"/>
    <x v="0"/>
    <x v="0"/>
    <x v="0"/>
  </r>
  <r>
    <x v="0"/>
    <x v="0"/>
    <x v="0"/>
    <n v="2150323"/>
    <x v="0"/>
    <n v="1000"/>
    <x v="9"/>
    <x v="0"/>
    <x v="0"/>
    <x v="1"/>
    <x v="0"/>
    <m/>
    <x v="1"/>
    <x v="1"/>
    <x v="1"/>
    <m/>
    <n v="3"/>
    <x v="1"/>
    <n v="5498.7292099999995"/>
    <m/>
    <x v="11"/>
    <x v="1"/>
    <x v="12"/>
    <m/>
    <x v="0"/>
    <x v="0"/>
    <x v="0"/>
    <x v="0"/>
    <x v="0"/>
    <x v="0"/>
    <x v="0"/>
    <x v="0"/>
  </r>
  <r>
    <x v="0"/>
    <x v="0"/>
    <x v="3"/>
    <n v="1627056"/>
    <x v="0"/>
    <n v="1870"/>
    <x v="9"/>
    <x v="0"/>
    <x v="0"/>
    <x v="1"/>
    <x v="0"/>
    <m/>
    <x v="13"/>
    <x v="0"/>
    <x v="14"/>
    <m/>
    <n v="1"/>
    <x v="1"/>
    <n v="1870"/>
    <m/>
    <x v="11"/>
    <x v="1"/>
    <x v="12"/>
    <m/>
    <x v="0"/>
    <x v="0"/>
    <x v="0"/>
    <x v="0"/>
    <x v="0"/>
    <x v="0"/>
    <x v="0"/>
    <x v="0"/>
  </r>
  <r>
    <x v="1"/>
    <x v="0"/>
    <x v="2"/>
    <n v="1598537"/>
    <x v="0"/>
    <n v="24.996276000000002"/>
    <x v="10"/>
    <x v="0"/>
    <x v="0"/>
    <x v="0"/>
    <x v="0"/>
    <m/>
    <x v="5"/>
    <x v="0"/>
    <x v="5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937938"/>
    <x v="0"/>
    <n v="2.206792999999999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506866"/>
    <x v="0"/>
    <n v="64.030786000000006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161443"/>
    <x v="0"/>
    <n v="42.908923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861211"/>
    <x v="0"/>
    <n v="59.045637999999997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09186"/>
    <x v="0"/>
    <n v="19.58122699999999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469455"/>
    <x v="0"/>
    <n v="0.69199999999999995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314269"/>
    <x v="0"/>
    <n v="21.800317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92630"/>
    <x v="0"/>
    <n v="33.188000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431880"/>
    <x v="0"/>
    <n v="25.998999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889133"/>
    <x v="0"/>
    <n v="29.341707"/>
    <x v="10"/>
    <x v="0"/>
    <x v="0"/>
    <x v="0"/>
    <x v="0"/>
    <m/>
    <x v="5"/>
    <x v="0"/>
    <x v="5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539874"/>
    <x v="0"/>
    <n v="17.734244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300674"/>
    <x v="0"/>
    <n v="12.001205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962559"/>
    <x v="0"/>
    <n v="14.605389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120501"/>
    <x v="0"/>
    <n v="9.6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093371"/>
    <x v="0"/>
    <n v="18.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38363"/>
    <x v="0"/>
    <n v="32.610010000000003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348664"/>
    <x v="0"/>
    <n v="16.793395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615790"/>
    <x v="0"/>
    <n v="50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351493"/>
    <x v="0"/>
    <n v="2.325116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182721"/>
    <x v="0"/>
    <n v="9.9556000000000006E-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521522"/>
    <x v="0"/>
    <n v="19.802382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574265"/>
    <x v="0"/>
    <n v="13.61531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032768"/>
    <x v="0"/>
    <n v="38.823312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378988"/>
    <x v="0"/>
    <n v="0.2"/>
    <x v="10"/>
    <x v="0"/>
    <x v="0"/>
    <x v="0"/>
    <x v="0"/>
    <m/>
    <x v="5"/>
    <x v="0"/>
    <x v="5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761803"/>
    <x v="0"/>
    <n v="18.566898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789585"/>
    <x v="0"/>
    <n v="46.979334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459081"/>
    <x v="0"/>
    <n v="16.16820999999999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373428"/>
    <x v="0"/>
    <n v="199.82310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488261"/>
    <x v="0"/>
    <n v="4.2889999999999997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194626"/>
    <x v="0"/>
    <n v="1.9417500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317555"/>
    <x v="0"/>
    <n v="18.636557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334799"/>
    <x v="0"/>
    <n v="22.7388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589248"/>
    <x v="0"/>
    <n v="0.39900000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093403"/>
    <x v="0"/>
    <n v="44.499000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09356"/>
    <x v="0"/>
    <n v="99.999561999999997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639619"/>
    <x v="0"/>
    <n v="15.168894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545170"/>
    <x v="0"/>
    <n v="2.031699999999999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306976"/>
    <x v="0"/>
    <n v="0.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229937"/>
    <x v="0"/>
    <n v="15.49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045495"/>
    <x v="0"/>
    <n v="18.237805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904706"/>
    <x v="0"/>
    <n v="14.41728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874388"/>
    <x v="0"/>
    <n v="19.967514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159530"/>
    <x v="0"/>
    <n v="56.557136999999997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793530"/>
    <x v="0"/>
    <n v="6.1660919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421380"/>
    <x v="0"/>
    <n v="25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884275"/>
    <x v="0"/>
    <n v="0.4824999999999999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547215"/>
    <x v="0"/>
    <n v="50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146194"/>
    <x v="0"/>
    <n v="29.585073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577792"/>
    <x v="0"/>
    <n v="28.82294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144587"/>
    <x v="0"/>
    <n v="14.596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571560"/>
    <x v="0"/>
    <n v="32.149000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602129"/>
    <x v="0"/>
    <n v="13.59655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409784"/>
    <x v="0"/>
    <n v="0.39900000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187662"/>
    <x v="0"/>
    <n v="0.23306299999999999"/>
    <x v="10"/>
    <x v="0"/>
    <x v="0"/>
    <x v="2"/>
    <x v="0"/>
    <m/>
    <x v="9"/>
    <x v="0"/>
    <x v="10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572391"/>
    <x v="0"/>
    <n v="0.39900000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346246"/>
    <x v="0"/>
    <n v="22.315000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366898"/>
    <x v="0"/>
    <n v="2.3283390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797163"/>
    <x v="0"/>
    <n v="10.79557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796954"/>
    <x v="0"/>
    <n v="15.987209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141688"/>
    <x v="0"/>
    <n v="20.095955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163298"/>
    <x v="0"/>
    <n v="19.995622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534514"/>
    <x v="0"/>
    <n v="3.5464929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31976"/>
    <x v="0"/>
    <n v="15.43821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53377"/>
    <x v="0"/>
    <n v="46.435327000000001"/>
    <x v="10"/>
    <x v="0"/>
    <x v="0"/>
    <x v="0"/>
    <x v="0"/>
    <m/>
    <x v="5"/>
    <x v="0"/>
    <x v="5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199009"/>
    <x v="0"/>
    <n v="19.634848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593678"/>
    <x v="0"/>
    <n v="50.338200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826000"/>
    <x v="0"/>
    <n v="17.571908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045208"/>
    <x v="0"/>
    <n v="67.934217000000004"/>
    <x v="10"/>
    <x v="0"/>
    <x v="0"/>
    <x v="2"/>
    <x v="0"/>
    <m/>
    <x v="9"/>
    <x v="0"/>
    <x v="10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414044"/>
    <x v="0"/>
    <n v="1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62802"/>
    <x v="0"/>
    <n v="49.08447499999999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969086"/>
    <x v="0"/>
    <n v="14.797516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051202"/>
    <x v="0"/>
    <n v="18.62448699999999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147834"/>
    <x v="0"/>
    <n v="5.1200000000000002E-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171033"/>
    <x v="0"/>
    <n v="0.93703099999999995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95000"/>
    <x v="0"/>
    <n v="1.3812580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765797"/>
    <x v="0"/>
    <n v="2.618599999999999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483168"/>
    <x v="0"/>
    <n v="0.39900000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789423"/>
    <x v="0"/>
    <n v="19.787337000000001"/>
    <x v="10"/>
    <x v="0"/>
    <x v="0"/>
    <x v="0"/>
    <x v="0"/>
    <m/>
    <x v="5"/>
    <x v="0"/>
    <x v="5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419330"/>
    <x v="0"/>
    <n v="1.697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533386"/>
    <x v="0"/>
    <n v="0.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402446"/>
    <x v="0"/>
    <n v="9.8346739999999997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906284"/>
    <x v="0"/>
    <n v="14.705342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945746"/>
    <x v="0"/>
    <n v="20.403487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326041"/>
    <x v="0"/>
    <n v="199.501033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427209"/>
    <x v="0"/>
    <n v="99.046019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761756"/>
    <x v="0"/>
    <n v="26.864865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142439"/>
    <x v="0"/>
    <n v="2.5600000000000001E-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483949"/>
    <x v="0"/>
    <n v="59.1"/>
    <x v="10"/>
    <x v="0"/>
    <x v="0"/>
    <x v="2"/>
    <x v="0"/>
    <m/>
    <x v="9"/>
    <x v="0"/>
    <x v="10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69696"/>
    <x v="0"/>
    <n v="4.0084090000000003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440410"/>
    <x v="0"/>
    <n v="3.5744790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81668"/>
    <x v="0"/>
    <n v="45.7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60318"/>
    <x v="0"/>
    <n v="26.457671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852044"/>
    <x v="0"/>
    <n v="0.12559999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852044"/>
    <x v="0"/>
    <n v="98.998999999999995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089852"/>
    <x v="0"/>
    <n v="40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42519"/>
    <x v="0"/>
    <n v="9.9969049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23920"/>
    <x v="0"/>
    <n v="41.671666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23920"/>
    <x v="0"/>
    <n v="19.253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181655"/>
    <x v="0"/>
    <n v="2.1288339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375547"/>
    <x v="0"/>
    <n v="28.80099999999999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800809"/>
    <x v="0"/>
    <n v="18.12955699999999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045573"/>
    <x v="0"/>
    <n v="200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774190"/>
    <x v="0"/>
    <n v="12.05799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093849"/>
    <x v="0"/>
    <n v="14.621644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985546"/>
    <x v="0"/>
    <n v="15.701000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009405"/>
    <x v="0"/>
    <n v="24.597999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573013"/>
    <x v="0"/>
    <n v="0.39900000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822619"/>
    <x v="0"/>
    <n v="19.83048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338099"/>
    <x v="0"/>
    <n v="4.9647490000000003"/>
    <x v="10"/>
    <x v="0"/>
    <x v="0"/>
    <x v="0"/>
    <x v="0"/>
    <m/>
    <x v="5"/>
    <x v="0"/>
    <x v="5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338099"/>
    <x v="0"/>
    <n v="20.063054000000001"/>
    <x v="10"/>
    <x v="0"/>
    <x v="0"/>
    <x v="0"/>
    <x v="0"/>
    <m/>
    <x v="5"/>
    <x v="0"/>
    <x v="5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572418"/>
    <x v="0"/>
    <n v="49.393999999999998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287245"/>
    <x v="0"/>
    <n v="59.987000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1298164"/>
    <x v="0"/>
    <n v="0.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577564"/>
    <x v="0"/>
    <n v="0.39900000000000002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295374"/>
    <x v="0"/>
    <n v="2.3057509999999999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586600"/>
    <x v="0"/>
    <n v="2.6043080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2"/>
    <n v="2012797"/>
    <x v="0"/>
    <n v="19.995000000000001"/>
    <x v="10"/>
    <x v="0"/>
    <x v="0"/>
    <x v="1"/>
    <x v="0"/>
    <m/>
    <x v="6"/>
    <x v="0"/>
    <x v="6"/>
    <m/>
    <n v="115"/>
    <x v="1"/>
    <n v="3047.1828189999983"/>
    <m/>
    <x v="12"/>
    <x v="1"/>
    <x v="13"/>
    <m/>
    <x v="0"/>
    <x v="0"/>
    <x v="0"/>
    <x v="0"/>
    <x v="0"/>
    <x v="0"/>
    <x v="0"/>
    <x v="0"/>
  </r>
  <r>
    <x v="1"/>
    <x v="0"/>
    <x v="0"/>
    <n v="1176228"/>
    <x v="0"/>
    <n v="12.902343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76174"/>
    <x v="0"/>
    <n v="3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26673"/>
    <x v="0"/>
    <n v="46.0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273020"/>
    <x v="0"/>
    <n v="6.5391000000000004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293150"/>
    <x v="0"/>
    <n v="42.05032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114347"/>
    <x v="0"/>
    <n v="0.518000000000000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73248"/>
    <x v="0"/>
    <n v="0.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73248"/>
    <x v="0"/>
    <n v="2.903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562571"/>
    <x v="0"/>
    <n v="0.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070580"/>
    <x v="0"/>
    <n v="41.739505999999999"/>
    <x v="10"/>
    <x v="0"/>
    <x v="0"/>
    <x v="0"/>
    <x v="0"/>
    <m/>
    <x v="3"/>
    <x v="0"/>
    <x v="3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33093"/>
    <x v="0"/>
    <n v="42.286251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335218"/>
    <x v="0"/>
    <n v="96.3016640000000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208176"/>
    <x v="0"/>
    <n v="6.26400000000000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736130"/>
    <x v="0"/>
    <n v="0.65724800000000005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16769"/>
    <x v="0"/>
    <n v="6.731967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641545"/>
    <x v="0"/>
    <n v="5.1367729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026483"/>
    <x v="0"/>
    <n v="15.88899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178247"/>
    <x v="0"/>
    <n v="4.5007419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032867"/>
    <x v="0"/>
    <n v="45.000594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097414"/>
    <x v="0"/>
    <n v="99.734234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813998"/>
    <x v="0"/>
    <n v="0.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287484"/>
    <x v="0"/>
    <n v="0.1"/>
    <x v="10"/>
    <x v="0"/>
    <x v="0"/>
    <x v="0"/>
    <x v="0"/>
    <m/>
    <x v="3"/>
    <x v="0"/>
    <x v="3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51618"/>
    <x v="0"/>
    <n v="105.0448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278281"/>
    <x v="0"/>
    <n v="14.25368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270528"/>
    <x v="0"/>
    <n v="3.365229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215289"/>
    <x v="0"/>
    <n v="153.662524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790972"/>
    <x v="0"/>
    <n v="50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102399"/>
    <x v="0"/>
    <n v="3.3007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422579"/>
    <x v="0"/>
    <n v="26.1731450000000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519749"/>
    <x v="0"/>
    <n v="2.3062100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519749"/>
    <x v="0"/>
    <n v="1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519749"/>
    <x v="0"/>
    <n v="15.6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800421"/>
    <x v="0"/>
    <n v="19.216768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75416"/>
    <x v="0"/>
    <n v="6.2346659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490027"/>
    <x v="0"/>
    <n v="2.7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62189"/>
    <x v="0"/>
    <n v="32.083333000000003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255414"/>
    <x v="0"/>
    <n v="29.991828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314732"/>
    <x v="0"/>
    <n v="0.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416571"/>
    <x v="0"/>
    <n v="46.0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085678"/>
    <x v="0"/>
    <n v="48.877862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341809"/>
    <x v="0"/>
    <n v="43.181885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455629"/>
    <x v="0"/>
    <n v="17.07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097787"/>
    <x v="0"/>
    <n v="3.4954480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736026"/>
    <x v="0"/>
    <n v="49.897911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443704"/>
    <x v="0"/>
    <n v="19.853883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219746"/>
    <x v="0"/>
    <n v="3.45346300000000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214180"/>
    <x v="0"/>
    <n v="42.873745999999997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66565"/>
    <x v="0"/>
    <n v="1.705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66565"/>
    <x v="0"/>
    <n v="3.4348000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109738"/>
    <x v="0"/>
    <n v="3.8603130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492338"/>
    <x v="0"/>
    <n v="0.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590932"/>
    <x v="0"/>
    <n v="0.59899999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68624"/>
    <x v="0"/>
    <n v="47.5008940000000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116073"/>
    <x v="0"/>
    <n v="20.667611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032832"/>
    <x v="0"/>
    <n v="2.532999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105957"/>
    <x v="0"/>
    <n v="47.227075999999997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14197"/>
    <x v="0"/>
    <n v="1.47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40559"/>
    <x v="0"/>
    <n v="2.134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912278"/>
    <x v="0"/>
    <n v="13.5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90877"/>
    <x v="0"/>
    <n v="3.1881879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045118"/>
    <x v="0"/>
    <n v="69.9042790000000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15283"/>
    <x v="0"/>
    <n v="25.17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41667"/>
    <x v="0"/>
    <n v="10.572438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33381"/>
    <x v="0"/>
    <n v="18.19365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799128"/>
    <x v="0"/>
    <n v="29.026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835965"/>
    <x v="0"/>
    <n v="13.417233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308024"/>
    <x v="0"/>
    <n v="21.11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241755"/>
    <x v="0"/>
    <n v="49.100355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031546"/>
    <x v="0"/>
    <n v="0.7784659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384356"/>
    <x v="0"/>
    <n v="0.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384356"/>
    <x v="0"/>
    <n v="0.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69473"/>
    <x v="0"/>
    <n v="3.0606640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843657"/>
    <x v="0"/>
    <n v="7.7500010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304725"/>
    <x v="0"/>
    <n v="0.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304725"/>
    <x v="0"/>
    <n v="46.133333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532848"/>
    <x v="0"/>
    <n v="0.899000000000000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544324"/>
    <x v="0"/>
    <n v="16.611999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638057"/>
    <x v="0"/>
    <n v="0.399000000000000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778185"/>
    <x v="0"/>
    <n v="19.440262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565627"/>
    <x v="0"/>
    <n v="0.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565627"/>
    <x v="0"/>
    <n v="1.018999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167119"/>
    <x v="0"/>
    <n v="1.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367521"/>
    <x v="0"/>
    <n v="35.851399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506258"/>
    <x v="0"/>
    <n v="0.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097497"/>
    <x v="0"/>
    <n v="93.872043000000005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016438"/>
    <x v="0"/>
    <n v="11.274346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63080"/>
    <x v="0"/>
    <n v="5.2111470000000004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629236"/>
    <x v="0"/>
    <n v="4.1772850000000004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257434"/>
    <x v="0"/>
    <n v="3.99996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335077"/>
    <x v="0"/>
    <n v="1.918299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019519"/>
    <x v="0"/>
    <n v="0.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503405"/>
    <x v="0"/>
    <n v="11.94042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189093"/>
    <x v="0"/>
    <n v="29.582288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899461"/>
    <x v="0"/>
    <n v="1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54553"/>
    <x v="0"/>
    <n v="119.99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346623"/>
    <x v="0"/>
    <n v="31.630016999999999"/>
    <x v="10"/>
    <x v="0"/>
    <x v="0"/>
    <x v="2"/>
    <x v="0"/>
    <m/>
    <x v="0"/>
    <x v="0"/>
    <x v="8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55612"/>
    <x v="0"/>
    <n v="0.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14882"/>
    <x v="0"/>
    <n v="7.6315879999999998"/>
    <x v="10"/>
    <x v="0"/>
    <x v="0"/>
    <x v="0"/>
    <x v="0"/>
    <m/>
    <x v="3"/>
    <x v="0"/>
    <x v="3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55570"/>
    <x v="0"/>
    <n v="36.990341999999998"/>
    <x v="10"/>
    <x v="0"/>
    <x v="0"/>
    <x v="0"/>
    <x v="0"/>
    <m/>
    <x v="3"/>
    <x v="0"/>
    <x v="3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438178"/>
    <x v="0"/>
    <n v="39.40299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26903"/>
    <x v="0"/>
    <n v="45.7018860000000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909242"/>
    <x v="0"/>
    <n v="3.43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28529"/>
    <x v="0"/>
    <n v="95.949736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64888"/>
    <x v="0"/>
    <n v="0.94019900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262500"/>
    <x v="0"/>
    <n v="1.7513160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090857"/>
    <x v="0"/>
    <n v="6.5488900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77566"/>
    <x v="0"/>
    <n v="5.8169000000000004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360075"/>
    <x v="0"/>
    <n v="52.9727540000000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511455"/>
    <x v="0"/>
    <n v="96.562749999999994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293155"/>
    <x v="0"/>
    <n v="0.0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69749"/>
    <x v="0"/>
    <n v="32.534018000000003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41436"/>
    <x v="0"/>
    <n v="3.451795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218187"/>
    <x v="0"/>
    <n v="2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324735"/>
    <x v="0"/>
    <n v="25.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58927"/>
    <x v="0"/>
    <n v="1.018999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58927"/>
    <x v="0"/>
    <n v="0.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70385"/>
    <x v="0"/>
    <n v="22.527683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990073"/>
    <x v="0"/>
    <n v="173.986511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382606"/>
    <x v="0"/>
    <n v="10.927747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784137"/>
    <x v="0"/>
    <n v="19.577456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245234"/>
    <x v="0"/>
    <n v="199.742763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500838"/>
    <x v="0"/>
    <n v="4.7846960000000003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86423"/>
    <x v="0"/>
    <n v="28.518896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705607"/>
    <x v="0"/>
    <n v="90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403784"/>
    <x v="0"/>
    <n v="26.300529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552134"/>
    <x v="0"/>
    <n v="46.23400000000000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235726"/>
    <x v="0"/>
    <n v="14.1962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589625"/>
    <x v="0"/>
    <n v="1.9986790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542851"/>
    <x v="0"/>
    <n v="8.9644720000000007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320142"/>
    <x v="0"/>
    <n v="35.206789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27394"/>
    <x v="0"/>
    <n v="29.999811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26676"/>
    <x v="0"/>
    <n v="32.01992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287813"/>
    <x v="0"/>
    <n v="7.654196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55166"/>
    <x v="0"/>
    <n v="31.9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955166"/>
    <x v="0"/>
    <n v="16.940904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277614"/>
    <x v="0"/>
    <n v="35.170167999999997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384668"/>
    <x v="0"/>
    <n v="0.65903299999999998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044060"/>
    <x v="0"/>
    <n v="15.680776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905543"/>
    <x v="0"/>
    <n v="12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590226"/>
    <x v="0"/>
    <n v="16.721665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067142"/>
    <x v="0"/>
    <n v="14.7895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182962"/>
    <x v="0"/>
    <n v="13.300027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354566"/>
    <x v="0"/>
    <n v="24.61769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141081"/>
    <x v="0"/>
    <n v="22.39931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211329"/>
    <x v="0"/>
    <n v="5.1564240000000003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912155"/>
    <x v="0"/>
    <n v="33.333334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522849"/>
    <x v="0"/>
    <n v="1.7324470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1445902"/>
    <x v="0"/>
    <n v="10.398999999999999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0"/>
    <n v="2407708"/>
    <x v="0"/>
    <n v="0.44900000000000001"/>
    <x v="10"/>
    <x v="0"/>
    <x v="0"/>
    <x v="1"/>
    <x v="0"/>
    <m/>
    <x v="2"/>
    <x v="0"/>
    <x v="2"/>
    <m/>
    <n v="140"/>
    <x v="1"/>
    <n v="3576.4654869999986"/>
    <m/>
    <x v="12"/>
    <x v="1"/>
    <x v="13"/>
    <m/>
    <x v="0"/>
    <x v="0"/>
    <x v="0"/>
    <x v="0"/>
    <x v="0"/>
    <x v="0"/>
    <x v="0"/>
    <x v="0"/>
  </r>
  <r>
    <x v="1"/>
    <x v="0"/>
    <x v="1"/>
    <n v="1688720"/>
    <x v="0"/>
    <n v="10.803138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53175"/>
    <x v="0"/>
    <n v="12.2217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188443"/>
    <x v="0"/>
    <n v="49.899791999999998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052456"/>
    <x v="0"/>
    <n v="20.270295999999998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116634"/>
    <x v="0"/>
    <n v="23.68161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553054"/>
    <x v="0"/>
    <n v="0.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53182"/>
    <x v="0"/>
    <n v="2.1913710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00982"/>
    <x v="0"/>
    <n v="18.530586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880040"/>
    <x v="0"/>
    <n v="20.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147314"/>
    <x v="0"/>
    <n v="21.760565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147314"/>
    <x v="0"/>
    <n v="19.708333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48211"/>
    <x v="0"/>
    <n v="7.9962460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22133"/>
    <x v="0"/>
    <n v="4.85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68003"/>
    <x v="0"/>
    <n v="19.23185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105239"/>
    <x v="0"/>
    <n v="99.001999999999995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05447"/>
    <x v="0"/>
    <n v="2.794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193585"/>
    <x v="0"/>
    <n v="1.661408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703719"/>
    <x v="0"/>
    <n v="17.861160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472360"/>
    <x v="0"/>
    <n v="5.6856739999999997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500068"/>
    <x v="0"/>
    <n v="0.05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969279"/>
    <x v="0"/>
    <n v="0.7081899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769033"/>
    <x v="0"/>
    <n v="15.57854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430862"/>
    <x v="0"/>
    <n v="28.769815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192433"/>
    <x v="0"/>
    <n v="4.5967520000000004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798561"/>
    <x v="0"/>
    <n v="1.3782000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22482"/>
    <x v="0"/>
    <n v="0.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437292"/>
    <x v="0"/>
    <n v="16.259755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975944"/>
    <x v="0"/>
    <n v="16.2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571615"/>
    <x v="0"/>
    <n v="1.6897120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85878"/>
    <x v="0"/>
    <n v="57.606413000000003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411800"/>
    <x v="0"/>
    <n v="11.795747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23276"/>
    <x v="0"/>
    <n v="18.662400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328694"/>
    <x v="0"/>
    <n v="28.37699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519199"/>
    <x v="0"/>
    <n v="2.184661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504956"/>
    <x v="0"/>
    <n v="0.05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100071"/>
    <x v="0"/>
    <n v="3.9242900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799963"/>
    <x v="0"/>
    <n v="27.836265999999998"/>
    <x v="10"/>
    <x v="0"/>
    <x v="0"/>
    <x v="0"/>
    <x v="0"/>
    <m/>
    <x v="7"/>
    <x v="0"/>
    <x v="7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51194"/>
    <x v="0"/>
    <n v="6.1774829999999996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312268"/>
    <x v="0"/>
    <n v="16.669091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58656"/>
    <x v="0"/>
    <n v="1.7450810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453750"/>
    <x v="0"/>
    <n v="0.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710213"/>
    <x v="0"/>
    <n v="13.298724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85841"/>
    <x v="0"/>
    <n v="2.4927540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25466"/>
    <x v="0"/>
    <n v="22.09456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810962"/>
    <x v="0"/>
    <n v="10.858368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498951"/>
    <x v="0"/>
    <n v="10.999000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52365"/>
    <x v="0"/>
    <n v="0.2989999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896200"/>
    <x v="0"/>
    <n v="2.9103690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418384"/>
    <x v="0"/>
    <n v="0.39900000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20596"/>
    <x v="0"/>
    <n v="17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466511"/>
    <x v="0"/>
    <n v="0.25577800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62665"/>
    <x v="0"/>
    <n v="7.5094130000000003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769268"/>
    <x v="0"/>
    <n v="14.812824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813486"/>
    <x v="0"/>
    <n v="18.618677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047480"/>
    <x v="0"/>
    <n v="4.428094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515387"/>
    <x v="0"/>
    <n v="28.482416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473144"/>
    <x v="0"/>
    <n v="18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453532"/>
    <x v="0"/>
    <n v="0.34110000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287087"/>
    <x v="0"/>
    <n v="3.6340330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965290"/>
    <x v="0"/>
    <n v="33.244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48290"/>
    <x v="0"/>
    <n v="2.205706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50108"/>
    <x v="0"/>
    <n v="1.304257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30275"/>
    <x v="0"/>
    <n v="2.661999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448296"/>
    <x v="0"/>
    <n v="0.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05960"/>
    <x v="0"/>
    <n v="0.05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541727"/>
    <x v="0"/>
    <n v="0.05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574242"/>
    <x v="0"/>
    <n v="20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576146"/>
    <x v="0"/>
    <n v="3.8162250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28041"/>
    <x v="0"/>
    <n v="1.67177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718863"/>
    <x v="0"/>
    <n v="22.849502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769047"/>
    <x v="0"/>
    <n v="15.531675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817001"/>
    <x v="0"/>
    <n v="50.913899999999998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160243"/>
    <x v="0"/>
    <n v="10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509073"/>
    <x v="0"/>
    <n v="1.352525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972086"/>
    <x v="0"/>
    <n v="1.0333300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165520"/>
    <x v="0"/>
    <n v="0.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07266"/>
    <x v="0"/>
    <n v="43.065916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813546"/>
    <x v="0"/>
    <n v="19.928998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35058"/>
    <x v="0"/>
    <n v="39.888784000000001"/>
    <x v="10"/>
    <x v="0"/>
    <x v="0"/>
    <x v="0"/>
    <x v="0"/>
    <m/>
    <x v="7"/>
    <x v="0"/>
    <x v="7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922864"/>
    <x v="0"/>
    <n v="80.269949999999994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740294"/>
    <x v="0"/>
    <n v="2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49208"/>
    <x v="0"/>
    <n v="1.292999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594253"/>
    <x v="0"/>
    <n v="0.3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60586"/>
    <x v="0"/>
    <n v="13.08341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301053"/>
    <x v="0"/>
    <n v="48.172907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217037"/>
    <x v="0"/>
    <n v="3.0896400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321248"/>
    <x v="0"/>
    <n v="15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194390"/>
    <x v="0"/>
    <n v="20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27361"/>
    <x v="0"/>
    <n v="37.812285000000003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53269"/>
    <x v="0"/>
    <n v="19.758167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532426"/>
    <x v="0"/>
    <n v="3.015263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17501"/>
    <x v="0"/>
    <n v="0.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05333"/>
    <x v="0"/>
    <n v="6.3078510000000003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023645"/>
    <x v="0"/>
    <n v="0.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995325"/>
    <x v="0"/>
    <n v="9.8126350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06806"/>
    <x v="0"/>
    <n v="9.6999999999999993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280912"/>
    <x v="0"/>
    <n v="18.994617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204965"/>
    <x v="0"/>
    <n v="0.97050000000000003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989965"/>
    <x v="0"/>
    <n v="0.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453194"/>
    <x v="0"/>
    <n v="0.05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98036"/>
    <x v="0"/>
    <n v="16.411117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309195"/>
    <x v="0"/>
    <n v="4.6493890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14187"/>
    <x v="0"/>
    <n v="1.0809260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540451"/>
    <x v="0"/>
    <n v="1.3116000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855576"/>
    <x v="0"/>
    <n v="20.003108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032787"/>
    <x v="0"/>
    <n v="23.474990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293358"/>
    <x v="0"/>
    <n v="0.39900000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307523"/>
    <x v="0"/>
    <n v="14.547813"/>
    <x v="10"/>
    <x v="0"/>
    <x v="0"/>
    <x v="0"/>
    <x v="0"/>
    <m/>
    <x v="7"/>
    <x v="0"/>
    <x v="7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05009"/>
    <x v="0"/>
    <n v="19.997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472409"/>
    <x v="0"/>
    <n v="0.05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05037"/>
    <x v="0"/>
    <n v="14.99799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423088"/>
    <x v="0"/>
    <n v="12.450915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79078"/>
    <x v="0"/>
    <n v="3.996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439017"/>
    <x v="0"/>
    <n v="19.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720973"/>
    <x v="0"/>
    <n v="26.490805000000002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859106"/>
    <x v="0"/>
    <n v="39.402338999999998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494670"/>
    <x v="0"/>
    <n v="2.722265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48722"/>
    <x v="0"/>
    <n v="19.742343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05374"/>
    <x v="0"/>
    <n v="1.038346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425681"/>
    <x v="0"/>
    <n v="21.007743000000001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983947"/>
    <x v="0"/>
    <n v="7.1629269999999998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102539"/>
    <x v="0"/>
    <n v="7.813299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55802"/>
    <x v="0"/>
    <n v="11.009207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21191"/>
    <x v="0"/>
    <n v="0.74517699999999998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1605656"/>
    <x v="0"/>
    <n v="1.048999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262991"/>
    <x v="0"/>
    <n v="9.6783549999999998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318356"/>
    <x v="0"/>
    <n v="0.41899999999999998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1"/>
    <n v="2587123"/>
    <x v="0"/>
    <n v="2.4119999999999999"/>
    <x v="10"/>
    <x v="0"/>
    <x v="0"/>
    <x v="1"/>
    <x v="0"/>
    <m/>
    <x v="4"/>
    <x v="0"/>
    <x v="4"/>
    <m/>
    <n v="127"/>
    <x v="1"/>
    <n v="1679.7139489999995"/>
    <m/>
    <x v="12"/>
    <x v="1"/>
    <x v="13"/>
    <m/>
    <x v="0"/>
    <x v="0"/>
    <x v="0"/>
    <x v="0"/>
    <x v="0"/>
    <x v="0"/>
    <x v="0"/>
    <x v="0"/>
  </r>
  <r>
    <x v="1"/>
    <x v="0"/>
    <x v="3"/>
    <n v="1804113"/>
    <x v="0"/>
    <n v="0.40656599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267832"/>
    <x v="0"/>
    <n v="0.2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267832"/>
    <x v="0"/>
    <n v="7.0129999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414609"/>
    <x v="0"/>
    <n v="0.87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260641"/>
    <x v="0"/>
    <n v="4.6859270000000004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424208"/>
    <x v="0"/>
    <n v="0.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420030"/>
    <x v="0"/>
    <n v="66.914364000000006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641736"/>
    <x v="0"/>
    <n v="29.321020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655985"/>
    <x v="0"/>
    <n v="17.885155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617257"/>
    <x v="0"/>
    <n v="3.7519999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384621"/>
    <x v="0"/>
    <n v="7.7535939999999997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079921"/>
    <x v="0"/>
    <n v="97.399985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553454"/>
    <x v="0"/>
    <n v="0.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853706"/>
    <x v="0"/>
    <n v="1.3593999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149184"/>
    <x v="0"/>
    <n v="26.288499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507689"/>
    <x v="0"/>
    <n v="36.575710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194162"/>
    <x v="0"/>
    <n v="5.5049169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558442"/>
    <x v="0"/>
    <n v="20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279564"/>
    <x v="0"/>
    <n v="7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459002"/>
    <x v="0"/>
    <n v="3.2745980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586327"/>
    <x v="0"/>
    <n v="11.119415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363871"/>
    <x v="0"/>
    <n v="5.2108999999999996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264354"/>
    <x v="0"/>
    <n v="0.70523999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430477"/>
    <x v="0"/>
    <n v="36.31132000000000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638543"/>
    <x v="0"/>
    <n v="4.198316000000000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213552"/>
    <x v="0"/>
    <n v="24.573474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544641"/>
    <x v="0"/>
    <n v="49.99900000000000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117100"/>
    <x v="0"/>
    <n v="0.62948300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940482"/>
    <x v="0"/>
    <n v="1.859307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027800"/>
    <x v="0"/>
    <n v="1.481895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228063"/>
    <x v="0"/>
    <n v="33.754165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865929"/>
    <x v="0"/>
    <n v="17.579785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238151"/>
    <x v="0"/>
    <n v="27.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956366"/>
    <x v="0"/>
    <n v="0.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429466"/>
    <x v="0"/>
    <n v="2.9608469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721514"/>
    <x v="0"/>
    <n v="13.4596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721514"/>
    <x v="0"/>
    <n v="0.29899999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857751"/>
    <x v="0"/>
    <n v="74.645099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355422"/>
    <x v="0"/>
    <n v="39.881999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599362"/>
    <x v="0"/>
    <n v="19.041395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476868"/>
    <x v="0"/>
    <n v="8.2000000000000003E-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301070"/>
    <x v="0"/>
    <n v="1.4990000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564940"/>
    <x v="0"/>
    <n v="26.218810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319266"/>
    <x v="0"/>
    <n v="0.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592452"/>
    <x v="0"/>
    <n v="2.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592452"/>
    <x v="0"/>
    <n v="0.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742021"/>
    <x v="0"/>
    <n v="0.84994199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495675"/>
    <x v="0"/>
    <n v="3.0818249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912887"/>
    <x v="0"/>
    <n v="13.17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033392"/>
    <x v="0"/>
    <n v="1.406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381521"/>
    <x v="0"/>
    <n v="3.9103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529094"/>
    <x v="0"/>
    <n v="7.1193879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071532"/>
    <x v="0"/>
    <n v="25.215074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558769"/>
    <x v="0"/>
    <n v="4.5883000000000003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769296"/>
    <x v="0"/>
    <n v="9.4946780000000004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801850"/>
    <x v="0"/>
    <n v="16.489394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351827"/>
    <x v="0"/>
    <n v="25.15103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547130"/>
    <x v="0"/>
    <n v="33.116816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547130"/>
    <x v="0"/>
    <n v="6.6666699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019308"/>
    <x v="0"/>
    <n v="19.822099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190769"/>
    <x v="0"/>
    <n v="7.7499999999999999E-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790887"/>
    <x v="0"/>
    <n v="1.558187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036336"/>
    <x v="0"/>
    <n v="13.11507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421714"/>
    <x v="0"/>
    <n v="0.79900000000000004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957070"/>
    <x v="0"/>
    <n v="0.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957070"/>
    <x v="0"/>
    <n v="0.25577800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109221"/>
    <x v="0"/>
    <n v="2.0407310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360335"/>
    <x v="0"/>
    <n v="11.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367478"/>
    <x v="0"/>
    <n v="0.48199999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493981"/>
    <x v="0"/>
    <n v="24.8735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238056"/>
    <x v="0"/>
    <n v="96.139720999999994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496837"/>
    <x v="0"/>
    <n v="32.404986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479350"/>
    <x v="0"/>
    <n v="49.49900000000000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479350"/>
    <x v="0"/>
    <n v="0.0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794710"/>
    <x v="0"/>
    <n v="26.092963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381510"/>
    <x v="0"/>
    <n v="0.46329999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381510"/>
    <x v="0"/>
    <n v="1.9840230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494545"/>
    <x v="0"/>
    <n v="7.1654479999999996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759971"/>
    <x v="0"/>
    <n v="23.502756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278692"/>
    <x v="0"/>
    <n v="2.0289999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594575"/>
    <x v="0"/>
    <n v="7.39635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762206"/>
    <x v="0"/>
    <n v="12.19374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957296"/>
    <x v="0"/>
    <n v="0.125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957296"/>
    <x v="0"/>
    <n v="1.8750009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500959"/>
    <x v="0"/>
    <n v="25.891750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546377"/>
    <x v="0"/>
    <n v="27.380827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704410"/>
    <x v="0"/>
    <n v="0.31900000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602977"/>
    <x v="0"/>
    <n v="0.4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006694"/>
    <x v="0"/>
    <n v="2.645068000000000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006694"/>
    <x v="0"/>
    <n v="4.5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938943"/>
    <x v="0"/>
    <n v="48.34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012859"/>
    <x v="0"/>
    <n v="8.5000000000000006E-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512605"/>
    <x v="0"/>
    <n v="35.667096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927979"/>
    <x v="0"/>
    <n v="2.2640319999999998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407871"/>
    <x v="0"/>
    <n v="8.898830000000000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778700"/>
    <x v="0"/>
    <n v="19.562795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240827"/>
    <x v="0"/>
    <n v="5.7404489999999999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283621"/>
    <x v="0"/>
    <n v="14.230053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1731051"/>
    <x v="0"/>
    <n v="0.76854900000000004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495661"/>
    <x v="0"/>
    <n v="20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367108"/>
    <x v="0"/>
    <n v="0.39900000000000002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1"/>
    <x v="0"/>
    <x v="3"/>
    <n v="2095588"/>
    <x v="0"/>
    <n v="3.8625620000000001"/>
    <x v="10"/>
    <x v="0"/>
    <x v="0"/>
    <x v="1"/>
    <x v="0"/>
    <m/>
    <x v="8"/>
    <x v="0"/>
    <x v="9"/>
    <m/>
    <n v="93"/>
    <x v="1"/>
    <n v="1442.9692999999988"/>
    <m/>
    <x v="12"/>
    <x v="1"/>
    <x v="13"/>
    <m/>
    <x v="0"/>
    <x v="0"/>
    <x v="0"/>
    <x v="0"/>
    <x v="0"/>
    <x v="0"/>
    <x v="0"/>
    <x v="0"/>
  </r>
  <r>
    <x v="0"/>
    <x v="0"/>
    <x v="0"/>
    <n v="1176458"/>
    <x v="1"/>
    <n v="2000"/>
    <x v="11"/>
    <x v="0"/>
    <x v="0"/>
    <x v="1"/>
    <x v="0"/>
    <m/>
    <x v="1"/>
    <x v="1"/>
    <x v="1"/>
    <m/>
    <n v="2"/>
    <x v="1"/>
    <n v="4400"/>
    <m/>
    <x v="6"/>
    <x v="1"/>
    <x v="14"/>
    <m/>
    <x v="0"/>
    <x v="0"/>
    <x v="0"/>
    <x v="0"/>
    <x v="0"/>
    <x v="0"/>
    <x v="0"/>
    <x v="0"/>
  </r>
  <r>
    <x v="0"/>
    <x v="0"/>
    <x v="0"/>
    <n v="1176458"/>
    <x v="1"/>
    <n v="2000"/>
    <x v="11"/>
    <x v="0"/>
    <x v="0"/>
    <x v="1"/>
    <x v="0"/>
    <m/>
    <x v="1"/>
    <x v="1"/>
    <x v="1"/>
    <m/>
    <n v="2"/>
    <x v="1"/>
    <n v="4400"/>
    <m/>
    <x v="6"/>
    <x v="1"/>
    <x v="14"/>
    <m/>
    <x v="0"/>
    <x v="0"/>
    <x v="0"/>
    <x v="0"/>
    <x v="0"/>
    <x v="0"/>
    <x v="0"/>
    <x v="0"/>
  </r>
  <r>
    <x v="0"/>
    <x v="0"/>
    <x v="0"/>
    <n v="932233"/>
    <x v="1"/>
    <n v="400"/>
    <x v="11"/>
    <x v="0"/>
    <x v="0"/>
    <x v="1"/>
    <x v="0"/>
    <m/>
    <x v="1"/>
    <x v="1"/>
    <x v="1"/>
    <m/>
    <n v="2"/>
    <x v="1"/>
    <n v="4400"/>
    <m/>
    <x v="6"/>
    <x v="1"/>
    <x v="14"/>
    <m/>
    <x v="0"/>
    <x v="0"/>
    <x v="0"/>
    <x v="0"/>
    <x v="0"/>
    <x v="0"/>
    <x v="0"/>
    <x v="0"/>
  </r>
  <r>
    <x v="0"/>
    <x v="0"/>
    <x v="0"/>
    <n v="932233"/>
    <x v="1"/>
    <n v="1722.52"/>
    <x v="12"/>
    <x v="0"/>
    <x v="0"/>
    <x v="1"/>
    <x v="0"/>
    <m/>
    <x v="1"/>
    <x v="1"/>
    <x v="1"/>
    <m/>
    <n v="6"/>
    <x v="1"/>
    <n v="21924.506743000002"/>
    <m/>
    <x v="5"/>
    <x v="1"/>
    <x v="15"/>
    <m/>
    <x v="0"/>
    <x v="0"/>
    <x v="0"/>
    <x v="0"/>
    <x v="0"/>
    <x v="0"/>
    <x v="0"/>
    <x v="0"/>
  </r>
  <r>
    <x v="0"/>
    <x v="0"/>
    <x v="0"/>
    <n v="1193831"/>
    <x v="1"/>
    <n v="232.20058"/>
    <x v="12"/>
    <x v="0"/>
    <x v="0"/>
    <x v="1"/>
    <x v="0"/>
    <m/>
    <x v="1"/>
    <x v="1"/>
    <x v="1"/>
    <m/>
    <n v="6"/>
    <x v="1"/>
    <n v="21924.506743000002"/>
    <m/>
    <x v="5"/>
    <x v="1"/>
    <x v="15"/>
    <m/>
    <x v="0"/>
    <x v="0"/>
    <x v="0"/>
    <x v="0"/>
    <x v="0"/>
    <x v="0"/>
    <x v="0"/>
    <x v="0"/>
  </r>
  <r>
    <x v="0"/>
    <x v="0"/>
    <x v="0"/>
    <n v="1193831"/>
    <x v="1"/>
    <n v="271.91484000000003"/>
    <x v="12"/>
    <x v="0"/>
    <x v="0"/>
    <x v="1"/>
    <x v="0"/>
    <m/>
    <x v="1"/>
    <x v="1"/>
    <x v="1"/>
    <m/>
    <n v="6"/>
    <x v="1"/>
    <n v="21924.506743000002"/>
    <m/>
    <x v="5"/>
    <x v="1"/>
    <x v="15"/>
    <m/>
    <x v="0"/>
    <x v="0"/>
    <x v="0"/>
    <x v="0"/>
    <x v="0"/>
    <x v="0"/>
    <x v="0"/>
    <x v="0"/>
  </r>
  <r>
    <x v="0"/>
    <x v="0"/>
    <x v="0"/>
    <n v="932233"/>
    <x v="1"/>
    <n v="10000"/>
    <x v="12"/>
    <x v="0"/>
    <x v="0"/>
    <x v="1"/>
    <x v="0"/>
    <m/>
    <x v="1"/>
    <x v="1"/>
    <x v="1"/>
    <m/>
    <n v="6"/>
    <x v="1"/>
    <n v="21924.506743000002"/>
    <m/>
    <x v="5"/>
    <x v="1"/>
    <x v="15"/>
    <m/>
    <x v="0"/>
    <x v="0"/>
    <x v="0"/>
    <x v="0"/>
    <x v="0"/>
    <x v="0"/>
    <x v="0"/>
    <x v="0"/>
  </r>
  <r>
    <x v="0"/>
    <x v="0"/>
    <x v="0"/>
    <n v="995079"/>
    <x v="1"/>
    <n v="96.56"/>
    <x v="12"/>
    <x v="0"/>
    <x v="0"/>
    <x v="1"/>
    <x v="0"/>
    <m/>
    <x v="1"/>
    <x v="1"/>
    <x v="1"/>
    <m/>
    <n v="6"/>
    <x v="1"/>
    <n v="21924.506743000002"/>
    <m/>
    <x v="5"/>
    <x v="1"/>
    <x v="15"/>
    <m/>
    <x v="0"/>
    <x v="0"/>
    <x v="0"/>
    <x v="0"/>
    <x v="0"/>
    <x v="0"/>
    <x v="0"/>
    <x v="0"/>
  </r>
  <r>
    <x v="0"/>
    <x v="0"/>
    <x v="0"/>
    <n v="932233"/>
    <x v="1"/>
    <n v="4650"/>
    <x v="12"/>
    <x v="0"/>
    <x v="0"/>
    <x v="1"/>
    <x v="0"/>
    <m/>
    <x v="1"/>
    <x v="1"/>
    <x v="1"/>
    <m/>
    <n v="6"/>
    <x v="1"/>
    <n v="21924.506743000002"/>
    <m/>
    <x v="5"/>
    <x v="1"/>
    <x v="15"/>
    <m/>
    <x v="0"/>
    <x v="0"/>
    <x v="0"/>
    <x v="0"/>
    <x v="0"/>
    <x v="0"/>
    <x v="0"/>
    <x v="0"/>
  </r>
  <r>
    <x v="0"/>
    <x v="0"/>
    <x v="0"/>
    <n v="932233"/>
    <x v="1"/>
    <n v="4650"/>
    <x v="12"/>
    <x v="0"/>
    <x v="0"/>
    <x v="1"/>
    <x v="0"/>
    <m/>
    <x v="1"/>
    <x v="1"/>
    <x v="1"/>
    <m/>
    <n v="6"/>
    <x v="1"/>
    <n v="21924.506743000002"/>
    <m/>
    <x v="5"/>
    <x v="1"/>
    <x v="15"/>
    <m/>
    <x v="0"/>
    <x v="0"/>
    <x v="0"/>
    <x v="0"/>
    <x v="0"/>
    <x v="0"/>
    <x v="0"/>
    <x v="0"/>
  </r>
  <r>
    <x v="0"/>
    <x v="0"/>
    <x v="0"/>
    <n v="1446024"/>
    <x v="1"/>
    <n v="16.983000000000001"/>
    <x v="12"/>
    <x v="0"/>
    <x v="0"/>
    <x v="1"/>
    <x v="0"/>
    <m/>
    <x v="1"/>
    <x v="1"/>
    <x v="1"/>
    <m/>
    <n v="6"/>
    <x v="1"/>
    <n v="21924.506743000002"/>
    <m/>
    <x v="5"/>
    <x v="1"/>
    <x v="15"/>
    <m/>
    <x v="0"/>
    <x v="0"/>
    <x v="0"/>
    <x v="0"/>
    <x v="0"/>
    <x v="0"/>
    <x v="0"/>
    <x v="0"/>
  </r>
  <r>
    <x v="0"/>
    <x v="0"/>
    <x v="0"/>
    <n v="2081431"/>
    <x v="1"/>
    <n v="159.32832300000001"/>
    <x v="12"/>
    <x v="0"/>
    <x v="0"/>
    <x v="1"/>
    <x v="0"/>
    <m/>
    <x v="1"/>
    <x v="1"/>
    <x v="1"/>
    <m/>
    <n v="6"/>
    <x v="1"/>
    <n v="21924.506743000002"/>
    <m/>
    <x v="5"/>
    <x v="1"/>
    <x v="15"/>
    <m/>
    <x v="0"/>
    <x v="0"/>
    <x v="0"/>
    <x v="0"/>
    <x v="0"/>
    <x v="0"/>
    <x v="0"/>
    <x v="0"/>
  </r>
  <r>
    <x v="0"/>
    <x v="0"/>
    <x v="0"/>
    <n v="2314516"/>
    <x v="1"/>
    <n v="125"/>
    <x v="12"/>
    <x v="0"/>
    <x v="0"/>
    <x v="1"/>
    <x v="0"/>
    <m/>
    <x v="1"/>
    <x v="1"/>
    <x v="1"/>
    <m/>
    <n v="6"/>
    <x v="1"/>
    <n v="21924.506743000002"/>
    <m/>
    <x v="5"/>
    <x v="1"/>
    <x v="15"/>
    <m/>
    <x v="0"/>
    <x v="0"/>
    <x v="0"/>
    <x v="0"/>
    <x v="0"/>
    <x v="0"/>
    <x v="0"/>
    <x v="0"/>
  </r>
  <r>
    <x v="0"/>
    <x v="0"/>
    <x v="0"/>
    <n v="995079"/>
    <x v="1"/>
    <n v="160.624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995079"/>
    <x v="1"/>
    <n v="226.459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2081431"/>
    <x v="1"/>
    <n v="152.402885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2081431"/>
    <x v="1"/>
    <n v="239.06044700000001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2081431"/>
    <x v="1"/>
    <n v="79.101546999999997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2081431"/>
    <x v="1"/>
    <n v="33.549999999999997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1910331"/>
    <x v="1"/>
    <n v="23.65671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995079"/>
    <x v="1"/>
    <n v="398.31163900000001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1193831"/>
    <x v="1"/>
    <n v="1480.7070000000001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995079"/>
    <x v="1"/>
    <n v="47.51435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995079"/>
    <x v="1"/>
    <n v="25.010400000000001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995079"/>
    <x v="1"/>
    <n v="49.878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1193831"/>
    <x v="1"/>
    <n v="1700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2081431"/>
    <x v="1"/>
    <n v="869.063581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2081431"/>
    <x v="1"/>
    <n v="23.626370000000001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1385415"/>
    <x v="1"/>
    <n v="500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2314516"/>
    <x v="1"/>
    <n v="191.53100000000001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995079"/>
    <x v="1"/>
    <n v="274.5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2402896"/>
    <x v="1"/>
    <n v="850.49599999999998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2081431"/>
    <x v="1"/>
    <n v="110.752595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0"/>
    <n v="2081431"/>
    <x v="1"/>
    <n v="103.974096"/>
    <x v="13"/>
    <x v="0"/>
    <x v="0"/>
    <x v="1"/>
    <x v="0"/>
    <m/>
    <x v="1"/>
    <x v="1"/>
    <x v="1"/>
    <m/>
    <n v="7"/>
    <x v="1"/>
    <n v="7540.2196199999998"/>
    <m/>
    <x v="13"/>
    <x v="1"/>
    <x v="16"/>
    <m/>
    <x v="0"/>
    <x v="0"/>
    <x v="0"/>
    <x v="0"/>
    <x v="0"/>
    <x v="0"/>
    <x v="0"/>
    <x v="0"/>
  </r>
  <r>
    <x v="0"/>
    <x v="0"/>
    <x v="3"/>
    <n v="1439049"/>
    <x v="1"/>
    <n v="248.95444000000001"/>
    <x v="12"/>
    <x v="0"/>
    <x v="0"/>
    <x v="1"/>
    <x v="0"/>
    <m/>
    <x v="13"/>
    <x v="0"/>
    <x v="14"/>
    <m/>
    <n v="5"/>
    <x v="1"/>
    <n v="3056.7532529999999"/>
    <m/>
    <x v="5"/>
    <x v="1"/>
    <x v="15"/>
    <m/>
    <x v="0"/>
    <x v="0"/>
    <x v="0"/>
    <x v="0"/>
    <x v="0"/>
    <x v="0"/>
    <x v="0"/>
    <x v="0"/>
  </r>
  <r>
    <x v="0"/>
    <x v="0"/>
    <x v="3"/>
    <n v="2078749"/>
    <x v="1"/>
    <n v="685.90672600000005"/>
    <x v="12"/>
    <x v="0"/>
    <x v="0"/>
    <x v="1"/>
    <x v="0"/>
    <m/>
    <x v="13"/>
    <x v="0"/>
    <x v="14"/>
    <m/>
    <n v="5"/>
    <x v="1"/>
    <n v="3056.7532529999999"/>
    <m/>
    <x v="5"/>
    <x v="1"/>
    <x v="15"/>
    <m/>
    <x v="0"/>
    <x v="0"/>
    <x v="0"/>
    <x v="0"/>
    <x v="0"/>
    <x v="0"/>
    <x v="0"/>
    <x v="0"/>
  </r>
  <r>
    <x v="0"/>
    <x v="0"/>
    <x v="3"/>
    <n v="2078749"/>
    <x v="1"/>
    <n v="251.429408"/>
    <x v="12"/>
    <x v="0"/>
    <x v="0"/>
    <x v="1"/>
    <x v="0"/>
    <m/>
    <x v="13"/>
    <x v="0"/>
    <x v="14"/>
    <m/>
    <n v="5"/>
    <x v="1"/>
    <n v="3056.7532529999999"/>
    <m/>
    <x v="5"/>
    <x v="1"/>
    <x v="15"/>
    <m/>
    <x v="0"/>
    <x v="0"/>
    <x v="0"/>
    <x v="0"/>
    <x v="0"/>
    <x v="0"/>
    <x v="0"/>
    <x v="0"/>
  </r>
  <r>
    <x v="0"/>
    <x v="0"/>
    <x v="3"/>
    <n v="2078749"/>
    <x v="1"/>
    <n v="319.71053499999999"/>
    <x v="12"/>
    <x v="0"/>
    <x v="0"/>
    <x v="1"/>
    <x v="0"/>
    <m/>
    <x v="13"/>
    <x v="0"/>
    <x v="14"/>
    <m/>
    <n v="5"/>
    <x v="1"/>
    <n v="3056.7532529999999"/>
    <m/>
    <x v="5"/>
    <x v="1"/>
    <x v="15"/>
    <m/>
    <x v="0"/>
    <x v="0"/>
    <x v="0"/>
    <x v="0"/>
    <x v="0"/>
    <x v="0"/>
    <x v="0"/>
    <x v="0"/>
  </r>
  <r>
    <x v="0"/>
    <x v="0"/>
    <x v="3"/>
    <n v="1567947"/>
    <x v="1"/>
    <n v="59.68"/>
    <x v="12"/>
    <x v="0"/>
    <x v="0"/>
    <x v="1"/>
    <x v="0"/>
    <m/>
    <x v="13"/>
    <x v="0"/>
    <x v="14"/>
    <m/>
    <n v="5"/>
    <x v="1"/>
    <n v="3056.7532529999999"/>
    <m/>
    <x v="5"/>
    <x v="1"/>
    <x v="15"/>
    <m/>
    <x v="0"/>
    <x v="0"/>
    <x v="0"/>
    <x v="0"/>
    <x v="0"/>
    <x v="0"/>
    <x v="0"/>
    <x v="0"/>
  </r>
  <r>
    <x v="0"/>
    <x v="0"/>
    <x v="3"/>
    <n v="2078749"/>
    <x v="1"/>
    <n v="1124.8184510000001"/>
    <x v="12"/>
    <x v="0"/>
    <x v="0"/>
    <x v="1"/>
    <x v="0"/>
    <m/>
    <x v="13"/>
    <x v="0"/>
    <x v="14"/>
    <m/>
    <n v="5"/>
    <x v="1"/>
    <n v="3056.7532529999999"/>
    <m/>
    <x v="5"/>
    <x v="1"/>
    <x v="15"/>
    <m/>
    <x v="0"/>
    <x v="0"/>
    <x v="0"/>
    <x v="0"/>
    <x v="0"/>
    <x v="0"/>
    <x v="0"/>
    <x v="0"/>
  </r>
  <r>
    <x v="0"/>
    <x v="0"/>
    <x v="3"/>
    <n v="1580001"/>
    <x v="1"/>
    <n v="11.531015999999999"/>
    <x v="12"/>
    <x v="0"/>
    <x v="0"/>
    <x v="1"/>
    <x v="0"/>
    <m/>
    <x v="13"/>
    <x v="0"/>
    <x v="14"/>
    <m/>
    <n v="5"/>
    <x v="1"/>
    <n v="3056.7532529999999"/>
    <m/>
    <x v="5"/>
    <x v="1"/>
    <x v="15"/>
    <m/>
    <x v="0"/>
    <x v="0"/>
    <x v="0"/>
    <x v="0"/>
    <x v="0"/>
    <x v="0"/>
    <x v="0"/>
    <x v="0"/>
  </r>
  <r>
    <x v="0"/>
    <x v="0"/>
    <x v="3"/>
    <n v="928967"/>
    <x v="1"/>
    <n v="15.798116"/>
    <x v="12"/>
    <x v="0"/>
    <x v="0"/>
    <x v="1"/>
    <x v="0"/>
    <m/>
    <x v="13"/>
    <x v="0"/>
    <x v="14"/>
    <m/>
    <n v="5"/>
    <x v="1"/>
    <n v="3056.7532529999999"/>
    <m/>
    <x v="5"/>
    <x v="1"/>
    <x v="15"/>
    <m/>
    <x v="0"/>
    <x v="0"/>
    <x v="0"/>
    <x v="0"/>
    <x v="0"/>
    <x v="0"/>
    <x v="0"/>
    <x v="0"/>
  </r>
  <r>
    <x v="0"/>
    <x v="0"/>
    <x v="3"/>
    <n v="2078749"/>
    <x v="1"/>
    <n v="225.903245"/>
    <x v="12"/>
    <x v="0"/>
    <x v="0"/>
    <x v="1"/>
    <x v="0"/>
    <m/>
    <x v="13"/>
    <x v="0"/>
    <x v="14"/>
    <m/>
    <n v="5"/>
    <x v="1"/>
    <n v="3056.7532529999999"/>
    <m/>
    <x v="5"/>
    <x v="1"/>
    <x v="15"/>
    <m/>
    <x v="0"/>
    <x v="0"/>
    <x v="0"/>
    <x v="0"/>
    <x v="0"/>
    <x v="0"/>
    <x v="0"/>
    <x v="0"/>
  </r>
  <r>
    <x v="0"/>
    <x v="0"/>
    <x v="3"/>
    <n v="928967"/>
    <x v="1"/>
    <n v="97.250981999999993"/>
    <x v="12"/>
    <x v="0"/>
    <x v="0"/>
    <x v="1"/>
    <x v="0"/>
    <m/>
    <x v="13"/>
    <x v="0"/>
    <x v="14"/>
    <m/>
    <n v="5"/>
    <x v="1"/>
    <n v="3056.7532529999999"/>
    <m/>
    <x v="5"/>
    <x v="1"/>
    <x v="15"/>
    <m/>
    <x v="0"/>
    <x v="0"/>
    <x v="0"/>
    <x v="0"/>
    <x v="0"/>
    <x v="0"/>
    <x v="0"/>
    <x v="0"/>
  </r>
  <r>
    <x v="0"/>
    <x v="0"/>
    <x v="3"/>
    <n v="928967"/>
    <x v="1"/>
    <n v="15.770334"/>
    <x v="12"/>
    <x v="0"/>
    <x v="0"/>
    <x v="1"/>
    <x v="0"/>
    <m/>
    <x v="13"/>
    <x v="0"/>
    <x v="14"/>
    <m/>
    <n v="5"/>
    <x v="1"/>
    <n v="3056.7532529999999"/>
    <m/>
    <x v="5"/>
    <x v="1"/>
    <x v="15"/>
    <m/>
    <x v="0"/>
    <x v="0"/>
    <x v="0"/>
    <x v="0"/>
    <x v="0"/>
    <x v="0"/>
    <x v="0"/>
    <x v="0"/>
  </r>
  <r>
    <x v="0"/>
    <x v="0"/>
    <x v="3"/>
    <n v="1466616"/>
    <x v="1"/>
    <n v="25"/>
    <x v="14"/>
    <x v="0"/>
    <x v="0"/>
    <x v="1"/>
    <x v="0"/>
    <m/>
    <x v="13"/>
    <x v="0"/>
    <x v="14"/>
    <m/>
    <n v="4"/>
    <x v="1"/>
    <n v="881.6"/>
    <m/>
    <x v="11"/>
    <x v="1"/>
    <x v="17"/>
    <m/>
    <x v="0"/>
    <x v="0"/>
    <x v="0"/>
    <x v="0"/>
    <x v="0"/>
    <x v="0"/>
    <x v="0"/>
    <x v="0"/>
  </r>
  <r>
    <x v="0"/>
    <x v="0"/>
    <x v="3"/>
    <n v="1499816"/>
    <x v="1"/>
    <n v="150"/>
    <x v="14"/>
    <x v="0"/>
    <x v="0"/>
    <x v="1"/>
    <x v="0"/>
    <m/>
    <x v="13"/>
    <x v="0"/>
    <x v="14"/>
    <m/>
    <n v="4"/>
    <x v="1"/>
    <n v="881.6"/>
    <m/>
    <x v="11"/>
    <x v="1"/>
    <x v="17"/>
    <m/>
    <x v="0"/>
    <x v="0"/>
    <x v="0"/>
    <x v="0"/>
    <x v="0"/>
    <x v="0"/>
    <x v="0"/>
    <x v="0"/>
  </r>
  <r>
    <x v="0"/>
    <x v="0"/>
    <x v="3"/>
    <n v="2078749"/>
    <x v="1"/>
    <n v="76"/>
    <x v="14"/>
    <x v="0"/>
    <x v="0"/>
    <x v="1"/>
    <x v="0"/>
    <m/>
    <x v="13"/>
    <x v="0"/>
    <x v="14"/>
    <m/>
    <n v="4"/>
    <x v="1"/>
    <n v="881.6"/>
    <m/>
    <x v="11"/>
    <x v="1"/>
    <x v="17"/>
    <m/>
    <x v="0"/>
    <x v="0"/>
    <x v="0"/>
    <x v="0"/>
    <x v="0"/>
    <x v="0"/>
    <x v="0"/>
    <x v="0"/>
  </r>
  <r>
    <x v="0"/>
    <x v="0"/>
    <x v="3"/>
    <n v="2078749"/>
    <x v="1"/>
    <n v="118.6"/>
    <x v="14"/>
    <x v="0"/>
    <x v="0"/>
    <x v="1"/>
    <x v="0"/>
    <m/>
    <x v="13"/>
    <x v="0"/>
    <x v="14"/>
    <m/>
    <n v="4"/>
    <x v="1"/>
    <n v="881.6"/>
    <m/>
    <x v="11"/>
    <x v="1"/>
    <x v="17"/>
    <m/>
    <x v="0"/>
    <x v="0"/>
    <x v="0"/>
    <x v="0"/>
    <x v="0"/>
    <x v="0"/>
    <x v="0"/>
    <x v="0"/>
  </r>
  <r>
    <x v="0"/>
    <x v="0"/>
    <x v="3"/>
    <n v="2078749"/>
    <x v="1"/>
    <n v="32"/>
    <x v="14"/>
    <x v="0"/>
    <x v="0"/>
    <x v="1"/>
    <x v="0"/>
    <m/>
    <x v="13"/>
    <x v="0"/>
    <x v="14"/>
    <m/>
    <n v="4"/>
    <x v="1"/>
    <n v="881.6"/>
    <m/>
    <x v="11"/>
    <x v="1"/>
    <x v="17"/>
    <m/>
    <x v="0"/>
    <x v="0"/>
    <x v="0"/>
    <x v="0"/>
    <x v="0"/>
    <x v="0"/>
    <x v="0"/>
    <x v="0"/>
  </r>
  <r>
    <x v="0"/>
    <x v="0"/>
    <x v="3"/>
    <n v="1580001"/>
    <x v="1"/>
    <n v="480"/>
    <x v="14"/>
    <x v="0"/>
    <x v="0"/>
    <x v="1"/>
    <x v="0"/>
    <m/>
    <x v="13"/>
    <x v="0"/>
    <x v="14"/>
    <m/>
    <n v="4"/>
    <x v="1"/>
    <n v="881.6"/>
    <m/>
    <x v="11"/>
    <x v="1"/>
    <x v="17"/>
    <m/>
    <x v="0"/>
    <x v="0"/>
    <x v="0"/>
    <x v="0"/>
    <x v="0"/>
    <x v="0"/>
    <x v="0"/>
    <x v="0"/>
  </r>
  <r>
    <x v="0"/>
    <x v="0"/>
    <x v="3"/>
    <n v="1448557"/>
    <x v="1"/>
    <n v="21.196619999999999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1716641"/>
    <x v="1"/>
    <n v="119.460993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1580001"/>
    <x v="1"/>
    <n v="195.744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1716641"/>
    <x v="1"/>
    <n v="28.6416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1439049"/>
    <x v="1"/>
    <n v="48.444600000000001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1439049"/>
    <x v="1"/>
    <n v="19.148299999999999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1448557"/>
    <x v="1"/>
    <n v="375.4178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2135000"/>
    <x v="1"/>
    <n v="28.944078000000001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2309555"/>
    <x v="1"/>
    <n v="90.399100000000004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1580001"/>
    <x v="1"/>
    <n v="57.5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1489175"/>
    <x v="1"/>
    <n v="25.95646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1567947"/>
    <x v="1"/>
    <n v="596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1439049"/>
    <x v="1"/>
    <n v="217.33785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  <r>
    <x v="0"/>
    <x v="0"/>
    <x v="3"/>
    <n v="1489175"/>
    <x v="1"/>
    <n v="23.004684999999998"/>
    <x v="13"/>
    <x v="0"/>
    <x v="0"/>
    <x v="1"/>
    <x v="0"/>
    <m/>
    <x v="13"/>
    <x v="0"/>
    <x v="14"/>
    <m/>
    <n v="8"/>
    <x v="1"/>
    <n v="1847.1960860000002"/>
    <m/>
    <x v="13"/>
    <x v="1"/>
    <x v="16"/>
    <m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dataPosition="0" applyNumberFormats="0" applyBorderFormats="0" applyFontFormats="0" applyPatternFormats="0" applyAlignmentFormats="0" applyWidthHeightFormats="1" dataCaption="Values" updatedVersion="6" minRefreshableVersion="3" rowGrandTotals="0" itemPrintTitles="1" createdVersion="6" indent="0" compact="0" compactData="0" multipleFieldFilters="0" fieldListSortAscending="1">
  <location ref="A1:K9" firstHeaderRow="1" firstDataRow="3" firstDataCol="3"/>
  <pivotFields count="12"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4">
        <item x="0"/>
        <item x="1"/>
        <item x="2"/>
        <item x="3"/>
      </items>
    </pivotField>
    <pivotField compact="0" outline="0" showAll="0" defaultSubtotal="0"/>
    <pivotField name="Khối" axis="axisRow" compact="0" outline="0" showAll="0" defaultSubtotal="0">
      <items count="2">
        <item x="1"/>
        <item x="0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3">
    <field x="0"/>
    <field x="3"/>
    <field x="1"/>
  </rowFields>
  <rowItems count="6">
    <i>
      <x/>
      <x/>
      <x/>
    </i>
    <i r="2">
      <x v="2"/>
    </i>
    <i r="1">
      <x v="1"/>
      <x/>
    </i>
    <i r="2">
      <x v="1"/>
    </i>
    <i r="2">
      <x v="2"/>
    </i>
    <i r="2">
      <x v="3"/>
    </i>
  </rowItems>
  <colFields count="2">
    <field x="-2"/>
    <field x="8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Dư nợ" fld="5" baseField="0" baseItem="0" numFmtId="3"/>
    <dataField name="Tỷ lệ" fld="5" showDataAs="percentOfRow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1:F7" firstHeaderRow="0" firstDataRow="1" firstDataCol="3"/>
  <pivotFields count="12"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4">
        <item x="0"/>
        <item x="1"/>
        <item x="2"/>
        <item x="3"/>
      </items>
    </pivotField>
    <pivotField compact="0" outline="0" showAll="0" defaultSubtotal="0"/>
    <pivotField name="Khối" axis="axisRow" compact="0" outline="0" showAll="0" defaultSubtotal="0">
      <items count="2">
        <item x="1"/>
        <item x="0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0"/>
    <field x="3"/>
    <field x="1"/>
  </rowFields>
  <rowItems count="6">
    <i>
      <x/>
      <x/>
      <x/>
    </i>
    <i r="2">
      <x v="2"/>
    </i>
    <i r="1">
      <x v="1"/>
      <x/>
    </i>
    <i r="2">
      <x v="1"/>
    </i>
    <i r="2">
      <x v="2"/>
    </i>
    <i r="2"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Dư nợ" fld="5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Số KH" fld="5" subtotal="count" baseField="0" baseItem="0" numFmtId="3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20" firstHeaderRow="0" firstDataRow="1" firstDataCol="4" rowPageCount="1" colPageCount="1"/>
  <pivotFields count="32">
    <pivotField name="Khối" axis="axisRow" compact="0" outline="0" showAll="0" defaultSubtotal="0">
      <items count="2">
        <item x="0"/>
        <item x="1"/>
      </items>
    </pivotField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4">
        <item x="0"/>
        <item x="1"/>
        <item x="3"/>
        <item x="2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name="Nhóm nợ"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"/>
    <field x="0"/>
    <field x="2"/>
    <field x="9"/>
  </rowFields>
  <rowItems count="17">
    <i>
      <x/>
      <x/>
      <x/>
      <x/>
    </i>
    <i r="3">
      <x v="1"/>
    </i>
    <i r="3">
      <x v="2"/>
    </i>
    <i r="2">
      <x v="2"/>
      <x/>
    </i>
    <i r="3">
      <x v="2"/>
    </i>
    <i r="1">
      <x v="1"/>
      <x/>
      <x/>
    </i>
    <i r="3">
      <x v="1"/>
    </i>
    <i r="3">
      <x v="2"/>
    </i>
    <i r="2">
      <x v="1"/>
      <x/>
    </i>
    <i r="3">
      <x v="1"/>
    </i>
    <i r="3">
      <x v="2"/>
    </i>
    <i r="2">
      <x v="2"/>
      <x/>
    </i>
    <i r="3">
      <x v="1"/>
    </i>
    <i r="3">
      <x v="2"/>
    </i>
    <i r="2">
      <x v="3"/>
      <x/>
    </i>
    <i r="3">
      <x v="1"/>
    </i>
    <i r="3">
      <x v="2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12" subtotal="min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13" subtotal="min" baseField="0" baseItem="0" numFmtId="3"/>
    <dataField name="Tỷ lệ chọn mẫu" fld="15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49" firstHeaderRow="0" firstDataRow="1" firstDataCol="4" rowPageCount="1" colPageCount="1"/>
  <pivotFields count="32">
    <pivotField name="Khối" axis="axisRow" compact="0" outline="0" showAll="0" defaultSubtotal="0">
      <items count="2">
        <item x="0"/>
        <item x="1"/>
      </items>
    </pivotField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4">
        <item x="0"/>
        <item x="1"/>
        <item x="3"/>
        <item x="2"/>
      </items>
    </pivotField>
    <pivotField compact="0" outline="0" showAll="0" defaultSubtotal="0"/>
    <pivotField axis="axisPage" compact="0" outline="0" multipleItemSelectionAllowed="1" showAll="0" defaultSubtotal="0">
      <items count="2">
        <item x="1"/>
        <item x="0"/>
      </items>
    </pivotField>
    <pivotField dataField="1" compact="0" outline="0" showAll="0" defaultSubtotal="0"/>
    <pivotField name="Sản phẩm" axis="axisRow" compact="0" outline="0" showAll="0" defaultSubtotal="0">
      <items count="15">
        <item x="14"/>
        <item x="13"/>
        <item x="11"/>
        <item x="12"/>
        <item x="3"/>
        <item x="5"/>
        <item x="0"/>
        <item x="2"/>
        <item x="4"/>
        <item x="1"/>
        <item x="6"/>
        <item x="9"/>
        <item x="10"/>
        <item x="8"/>
        <item x="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"/>
    <field x="0"/>
    <field x="2"/>
    <field x="6"/>
  </rowFields>
  <rowItems count="46">
    <i>
      <x/>
      <x/>
      <x/>
      <x v="1"/>
    </i>
    <i r="3">
      <x v="2"/>
    </i>
    <i r="3">
      <x v="3"/>
    </i>
    <i r="3">
      <x v="4"/>
    </i>
    <i r="3">
      <x v="6"/>
    </i>
    <i r="3">
      <x v="9"/>
    </i>
    <i r="3">
      <x v="10"/>
    </i>
    <i r="3">
      <x v="11"/>
    </i>
    <i r="3">
      <x v="14"/>
    </i>
    <i r="2">
      <x v="2"/>
      <x/>
    </i>
    <i r="3">
      <x v="1"/>
    </i>
    <i r="3">
      <x v="3"/>
    </i>
    <i r="3">
      <x v="6"/>
    </i>
    <i r="3">
      <x v="9"/>
    </i>
    <i r="3">
      <x v="11"/>
    </i>
    <i r="1">
      <x v="1"/>
      <x/>
      <x v="4"/>
    </i>
    <i r="3">
      <x v="5"/>
    </i>
    <i r="3">
      <x v="6"/>
    </i>
    <i r="3">
      <x v="7"/>
    </i>
    <i r="3">
      <x v="8"/>
    </i>
    <i r="3">
      <x v="9"/>
    </i>
    <i r="3">
      <x v="12"/>
    </i>
    <i r="3">
      <x v="13"/>
    </i>
    <i r="2">
      <x v="1"/>
      <x v="4"/>
    </i>
    <i r="3">
      <x v="5"/>
    </i>
    <i r="3">
      <x v="6"/>
    </i>
    <i r="3">
      <x v="7"/>
    </i>
    <i r="3">
      <x v="8"/>
    </i>
    <i r="3">
      <x v="9"/>
    </i>
    <i r="3">
      <x v="12"/>
    </i>
    <i r="3">
      <x v="13"/>
    </i>
    <i r="2">
      <x v="2"/>
      <x v="4"/>
    </i>
    <i r="3">
      <x v="5"/>
    </i>
    <i r="3">
      <x v="6"/>
    </i>
    <i r="3">
      <x v="7"/>
    </i>
    <i r="3">
      <x v="8"/>
    </i>
    <i r="3">
      <x v="9"/>
    </i>
    <i r="3">
      <x v="12"/>
    </i>
    <i r="3">
      <x v="13"/>
    </i>
    <i r="2">
      <x v="3"/>
      <x v="4"/>
    </i>
    <i r="3">
      <x v="6"/>
    </i>
    <i r="3">
      <x v="7"/>
    </i>
    <i r="3">
      <x v="8"/>
    </i>
    <i r="3">
      <x v="9"/>
    </i>
    <i r="3">
      <x v="12"/>
    </i>
    <i r="3">
      <x v="1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16" subtotal="min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17" subtotal="min" baseField="0" baseItem="0" numFmtId="3"/>
    <dataField name="Tỷ lệ chọn mẫu" fld="19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I21" firstHeaderRow="0" firstDataRow="1" firstDataCol="3" rowPageCount="1" colPageCount="1"/>
  <pivotFields count="32">
    <pivotField name="Khối" axis="axisRow" compact="0" outline="0" showAll="0" defaultSubtotal="0">
      <items count="2">
        <item x="0"/>
        <item x="1"/>
      </items>
    </pivotField>
    <pivotField name="CN QL" axis="axisRow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x="0"/>
      </items>
    </pivotField>
    <pivotField dataField="1" compact="0" outline="0" showAll="0" defaultSubtotal="0"/>
    <pivotField name="Sản phẩm" axis="axisRow" compact="0" outline="0" showAll="0" defaultSubtotal="0">
      <items count="15">
        <item x="14"/>
        <item x="13"/>
        <item x="11"/>
        <item x="12"/>
        <item x="3"/>
        <item x="5"/>
        <item x="0"/>
        <item x="2"/>
        <item x="4"/>
        <item x="1"/>
        <item x="6"/>
        <item x="9"/>
        <item x="10"/>
        <item x="8"/>
        <item x="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1"/>
    <field x="0"/>
    <field x="6"/>
  </rowFields>
  <rowItems count="18">
    <i>
      <x/>
      <x/>
      <x/>
    </i>
    <i r="2">
      <x v="1"/>
    </i>
    <i r="2">
      <x v="2"/>
    </i>
    <i r="2">
      <x v="3"/>
    </i>
    <i r="2">
      <x v="4"/>
    </i>
    <i r="2">
      <x v="6"/>
    </i>
    <i r="2">
      <x v="9"/>
    </i>
    <i r="2">
      <x v="10"/>
    </i>
    <i r="2">
      <x v="11"/>
    </i>
    <i r="2">
      <x v="14"/>
    </i>
    <i r="1">
      <x v="1"/>
      <x v="4"/>
    </i>
    <i r="2">
      <x v="5"/>
    </i>
    <i r="2">
      <x v="6"/>
    </i>
    <i r="2">
      <x v="7"/>
    </i>
    <i r="2">
      <x v="8"/>
    </i>
    <i r="2">
      <x v="9"/>
    </i>
    <i r="2">
      <x v="12"/>
    </i>
    <i r="2">
      <x v="1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20" subtotal="min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21" subtotal="min" baseField="0" baseItem="0" numFmtId="3"/>
    <dataField name="Tỷ lệ chọn mẫu" fld="23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3" firstHeaderRow="0" firstDataRow="1" firstDataCol="4" rowPageCount="1" colPageCount="1"/>
  <pivotFields count="32">
    <pivotField name="Khối" axis="axisRow" compact="0" outline="0" showAll="0" defaultSubtotal="0">
      <items count="2">
        <item x="0"/>
        <item x="1"/>
      </items>
    </pivotField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4">
        <item x="0"/>
        <item x="1"/>
        <item x="3"/>
        <item x="2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m="1" x="2"/>
        <item m="1" x="3"/>
        <item h="1" x="0"/>
        <item m="1" x="1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"/>
    <field x="0"/>
    <field x="2"/>
    <field x="8"/>
  </rowField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24" subtotal="min" baseField="0" baseItem="0" numFmtId="1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25" subtotal="min" baseField="0" baseItem="0" numFmtId="3"/>
    <dataField name="Tỷ lệ chọn mẫu" fld="27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9" firstHeaderRow="0" firstDataRow="1" firstDataCol="4" rowPageCount="1" colPageCount="1"/>
  <pivotFields count="32">
    <pivotField name="Khối" axis="axisRow" compact="0" outline="0" showAll="0" defaultSubtotal="0">
      <items count="2">
        <item x="0"/>
        <item x="1"/>
      </items>
    </pivotField>
    <pivotField name="CN QL" axis="axisRow" compact="0" outline="0" showAll="0" defaultSubtotal="0">
      <items count="1">
        <item x="0"/>
      </items>
    </pivotField>
    <pivotField name="Chi nhánh" axis="axisRow" compact="0" outline="0" showAll="0" defaultSubtotal="0">
      <items count="4">
        <item x="0"/>
        <item x="1"/>
        <item x="3"/>
        <item x="2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axis="axisRow" compact="0" outline="0" showAll="0" defaultSubtotal="0">
      <items count="2">
        <item n="NCoV" x="1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</pivotFields>
  <rowFields count="4">
    <field x="1"/>
    <field x="0"/>
    <field x="2"/>
    <field x="7"/>
  </rowFields>
  <rowItems count="6">
    <i>
      <x/>
      <x/>
      <x/>
      <x/>
    </i>
    <i r="2">
      <x v="2"/>
      <x/>
    </i>
    <i r="1">
      <x v="1"/>
      <x/>
      <x/>
    </i>
    <i r="2">
      <x v="1"/>
      <x/>
    </i>
    <i r="2">
      <x v="2"/>
      <x/>
    </i>
    <i r="2">
      <x v="3"/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28" subtotal="min" baseField="0" baseItem="0" numFmtId="1"/>
    <dataField name="Tỷ lệ" fld="5" baseField="2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11" baseField="0" baseItem="0" numFmtId="3"/>
    <dataField name="Số KH chọn mẫu" fld="29" subtotal="min" baseField="0" baseItem="0" numFmtId="3"/>
    <dataField name="Tỷ lệ chọn mẫu" fld="31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compact="0" compactData="0" multipleFieldFilters="0" fieldListSortAscending="1">
  <location ref="A3:J34" firstHeaderRow="0" firstDataRow="1" firstDataCol="4" rowPageCount="1" colPageCount="1"/>
  <pivotFields count="14">
    <pivotField name="CN QL" axis="axisRow" compact="0" outline="0" showAll="0" defaultSubtotal="0">
      <items count="1">
        <item x="0"/>
      </items>
    </pivotField>
    <pivotField name="Khối" axis="axisRow" compact="0" outline="0" showAll="0" defaultSubtotal="0">
      <items count="2">
        <item x="0"/>
        <item x="1"/>
      </items>
    </pivotField>
    <pivotField name="Chi nhánh" axis="axisRow" compact="0" outline="0" showAll="0" defaultSubtotal="0">
      <items count="4">
        <item x="0"/>
        <item x="1"/>
        <item x="3"/>
        <item x="2"/>
      </items>
    </pivotField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dataField="1" compact="0" outline="0" showAll="0" defaultSubtotal="0"/>
    <pivotField compact="0" outline="0" showAll="0" defaultSubtotal="0"/>
    <pivotField name="TSBĐ" axis="axisRow" compact="0" outline="0" showAll="0" defaultSubtotal="0">
      <items count="7">
        <item x="0"/>
        <item x="6"/>
        <item x="3"/>
        <item x="2"/>
        <item x="5"/>
        <item x="1"/>
        <item x="4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</pivotFields>
  <rowFields count="4">
    <field x="0"/>
    <field x="1"/>
    <field x="2"/>
    <field x="7"/>
  </rowFields>
  <rowItems count="31">
    <i>
      <x/>
      <x/>
      <x/>
      <x/>
    </i>
    <i r="3">
      <x v="1"/>
    </i>
    <i r="3">
      <x v="2"/>
    </i>
    <i r="3">
      <x v="3"/>
    </i>
    <i r="3">
      <x v="4"/>
    </i>
    <i r="3">
      <x v="5"/>
    </i>
    <i r="3">
      <x v="6"/>
    </i>
    <i r="2">
      <x v="2"/>
      <x/>
    </i>
    <i r="3">
      <x v="1"/>
    </i>
    <i r="3">
      <x v="2"/>
    </i>
    <i r="3">
      <x v="3"/>
    </i>
    <i r="3">
      <x v="4"/>
    </i>
    <i r="3">
      <x v="5"/>
    </i>
    <i r="3">
      <x v="6"/>
    </i>
    <i r="1">
      <x v="1"/>
      <x/>
      <x/>
    </i>
    <i r="3">
      <x v="1"/>
    </i>
    <i r="3">
      <x v="3"/>
    </i>
    <i r="3">
      <x v="5"/>
    </i>
    <i r="3">
      <x v="6"/>
    </i>
    <i r="2">
      <x v="1"/>
      <x/>
    </i>
    <i r="3">
      <x v="1"/>
    </i>
    <i r="3">
      <x v="3"/>
    </i>
    <i r="3">
      <x v="6"/>
    </i>
    <i r="2">
      <x v="2"/>
      <x/>
    </i>
    <i r="3">
      <x v="1"/>
    </i>
    <i r="3">
      <x v="3"/>
    </i>
    <i r="3">
      <x v="6"/>
    </i>
    <i r="2">
      <x v="3"/>
      <x/>
    </i>
    <i r="3">
      <x v="1"/>
    </i>
    <i r="3">
      <x v="3"/>
    </i>
    <i r="3">
      <x v="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4" hier="-1"/>
  </pageFields>
  <dataFields count="6">
    <dataField name="Dư nợ" fld="5" baseField="0" baseItem="0" numFmtId="3"/>
    <dataField name="Số KH" fld="10" subtotal="min" baseField="0" baseItem="0" numFmtId="3"/>
    <dataField name="Tỷ lệ" fld="5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Dư nợ chọn mẫu" fld="9" baseField="0" baseItem="0" numFmtId="3"/>
    <dataField name="Số KH chọn mẫu" fld="11" subtotal="min" baseField="0" baseItem="0" numFmtId="3"/>
    <dataField name="Tỷ lệ chọn mẫu" fld="13" baseField="0" baseItem="0" numFmtId="164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5" sqref="K5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tr">
        <f ca="1">SUBSTITUTE(LEFT(CELL("filename",$A$1),FIND("]",CELL("filename",$A$1),1)-1),"[","")</f>
        <v>D:\Dev\iadt\tools.xlsx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9"/>
  <sheetViews>
    <sheetView tabSelected="1" topLeftCell="A2" workbookViewId="0">
      <selection activeCell="D5" sqref="D5"/>
    </sheetView>
  </sheetViews>
  <sheetFormatPr defaultRowHeight="15" x14ac:dyDescent="0.25"/>
  <cols>
    <col min="1" max="1" width="17.28515625" customWidth="1"/>
    <col min="2" max="2" width="12.28515625" customWidth="1"/>
    <col min="3" max="3" width="15" customWidth="1"/>
    <col min="4" max="9" width="12.42578125" customWidth="1"/>
    <col min="10" max="10" width="11.5703125" customWidth="1"/>
    <col min="11" max="11" width="10" customWidth="1"/>
  </cols>
  <sheetData>
    <row r="1" spans="1:11" hidden="1" x14ac:dyDescent="0.25">
      <c r="D1" s="1" t="s">
        <v>36</v>
      </c>
      <c r="E1" s="1" t="s">
        <v>37</v>
      </c>
    </row>
    <row r="2" spans="1:11" x14ac:dyDescent="0.25">
      <c r="D2" t="s">
        <v>41</v>
      </c>
      <c r="G2" t="s">
        <v>43</v>
      </c>
      <c r="J2" t="s">
        <v>42</v>
      </c>
      <c r="K2" t="s">
        <v>44</v>
      </c>
    </row>
    <row r="3" spans="1:11" x14ac:dyDescent="0.25">
      <c r="A3" s="1" t="s">
        <v>38</v>
      </c>
      <c r="B3" s="1" t="s">
        <v>39</v>
      </c>
      <c r="C3" s="1" t="s">
        <v>40</v>
      </c>
      <c r="D3" t="s">
        <v>33</v>
      </c>
      <c r="E3" t="s">
        <v>34</v>
      </c>
      <c r="F3" t="s">
        <v>35</v>
      </c>
      <c r="G3" t="s">
        <v>33</v>
      </c>
      <c r="H3" t="s">
        <v>34</v>
      </c>
      <c r="I3" t="s">
        <v>35</v>
      </c>
    </row>
    <row r="4" spans="1:11" x14ac:dyDescent="0.25">
      <c r="A4" t="s">
        <v>4</v>
      </c>
      <c r="B4" t="s">
        <v>3</v>
      </c>
      <c r="C4" t="s">
        <v>4</v>
      </c>
      <c r="D4" s="5">
        <v>2808467.1693650004</v>
      </c>
      <c r="E4" s="5">
        <v>243</v>
      </c>
      <c r="F4" s="5">
        <v>18599.227080000001</v>
      </c>
      <c r="G4" s="4">
        <v>0.99333563312749151</v>
      </c>
      <c r="H4" s="4">
        <v>8.5947438333258859E-5</v>
      </c>
      <c r="I4" s="4">
        <v>6.5784194341752186E-3</v>
      </c>
      <c r="J4" s="5">
        <v>2827309.3964450005</v>
      </c>
      <c r="K4" s="4">
        <v>1</v>
      </c>
    </row>
    <row r="5" spans="1:11" x14ac:dyDescent="0.25">
      <c r="C5" t="s">
        <v>14</v>
      </c>
      <c r="D5" s="5">
        <v>251975.21364999996</v>
      </c>
      <c r="E5" s="5"/>
      <c r="F5" s="5">
        <v>2493.0548919999997</v>
      </c>
      <c r="G5" s="4">
        <v>0.99020288499511477</v>
      </c>
      <c r="H5" s="4">
        <v>0</v>
      </c>
      <c r="I5" s="4">
        <v>9.7971150048852609E-3</v>
      </c>
      <c r="J5" s="5">
        <v>254468.26854199995</v>
      </c>
      <c r="K5" s="4">
        <v>1</v>
      </c>
    </row>
    <row r="6" spans="1:11" x14ac:dyDescent="0.25">
      <c r="B6" t="s">
        <v>7</v>
      </c>
      <c r="C6" t="s">
        <v>4</v>
      </c>
      <c r="D6" s="5">
        <v>452138.04471499979</v>
      </c>
      <c r="E6" s="5">
        <v>11855.772091999999</v>
      </c>
      <c r="F6" s="5">
        <v>13485.528330000001</v>
      </c>
      <c r="G6" s="4">
        <v>0.94692691803301143</v>
      </c>
      <c r="H6" s="4">
        <v>2.4829916126734877E-2</v>
      </c>
      <c r="I6" s="4">
        <v>2.8243165840253662E-2</v>
      </c>
      <c r="J6" s="5">
        <v>477479.34513699979</v>
      </c>
      <c r="K6" s="4">
        <v>1</v>
      </c>
    </row>
    <row r="7" spans="1:11" x14ac:dyDescent="0.25">
      <c r="C7" t="s">
        <v>12</v>
      </c>
      <c r="D7" s="5">
        <v>154162.21800399997</v>
      </c>
      <c r="E7" s="5">
        <v>5553.0680690000008</v>
      </c>
      <c r="F7" s="5">
        <v>4121.3264790000003</v>
      </c>
      <c r="G7" s="4">
        <v>0.94095096085480001</v>
      </c>
      <c r="H7" s="4">
        <v>3.3893938494593309E-2</v>
      </c>
      <c r="I7" s="4">
        <v>2.5155100650606627E-2</v>
      </c>
      <c r="J7" s="5">
        <v>163836.61255199998</v>
      </c>
      <c r="K7" s="4">
        <v>1</v>
      </c>
    </row>
    <row r="8" spans="1:11" x14ac:dyDescent="0.25">
      <c r="C8" t="s">
        <v>14</v>
      </c>
      <c r="D8" s="5">
        <v>143423.49725499997</v>
      </c>
      <c r="E8" s="5">
        <v>2073.6668070000001</v>
      </c>
      <c r="F8" s="5">
        <v>3098.5</v>
      </c>
      <c r="G8" s="4">
        <v>0.96519301663578849</v>
      </c>
      <c r="H8" s="4">
        <v>1.3955096335346532E-2</v>
      </c>
      <c r="I8" s="4">
        <v>2.0851887028865014E-2</v>
      </c>
      <c r="J8" s="5">
        <v>148595.66406199997</v>
      </c>
      <c r="K8" s="4">
        <v>1</v>
      </c>
    </row>
    <row r="9" spans="1:11" x14ac:dyDescent="0.25">
      <c r="C9" t="s">
        <v>13</v>
      </c>
      <c r="D9" s="5">
        <v>294850.31981399993</v>
      </c>
      <c r="E9" s="5">
        <v>23084.171901000002</v>
      </c>
      <c r="F9" s="5">
        <v>9885.5354980000011</v>
      </c>
      <c r="G9" s="4">
        <v>0.89942741546544358</v>
      </c>
      <c r="H9" s="4">
        <v>7.0417210617828241E-2</v>
      </c>
      <c r="I9" s="4">
        <v>3.015537391672812E-2</v>
      </c>
      <c r="J9" s="5">
        <v>327820.02721299994</v>
      </c>
      <c r="K9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7"/>
  <sheetViews>
    <sheetView workbookViewId="0">
      <selection activeCell="H5" sqref="H5"/>
    </sheetView>
  </sheetViews>
  <sheetFormatPr defaultRowHeight="15" x14ac:dyDescent="0.25"/>
  <cols>
    <col min="1" max="1" width="20.42578125" bestFit="1" customWidth="1"/>
    <col min="2" max="2" width="17.28515625" customWidth="1"/>
    <col min="3" max="3" width="15" bestFit="1" customWidth="1"/>
    <col min="4" max="4" width="17.28515625" bestFit="1" customWidth="1"/>
    <col min="5" max="5" width="18.28515625" bestFit="1" customWidth="1"/>
    <col min="6" max="6" width="18.7109375" bestFit="1" customWidth="1"/>
  </cols>
  <sheetData>
    <row r="1" spans="1:6" x14ac:dyDescent="0.25">
      <c r="A1" s="1" t="s">
        <v>38</v>
      </c>
      <c r="B1" s="1" t="s">
        <v>39</v>
      </c>
      <c r="C1" s="1" t="s">
        <v>40</v>
      </c>
      <c r="D1" t="s">
        <v>41</v>
      </c>
      <c r="E1" t="s">
        <v>43</v>
      </c>
      <c r="F1" t="s">
        <v>45</v>
      </c>
    </row>
    <row r="2" spans="1:6" x14ac:dyDescent="0.25">
      <c r="A2" t="s">
        <v>4</v>
      </c>
      <c r="B2" t="s">
        <v>3</v>
      </c>
      <c r="C2" t="s">
        <v>4</v>
      </c>
      <c r="D2" s="5">
        <v>2827309.396445001</v>
      </c>
      <c r="E2" s="4">
        <v>0.91742808982195856</v>
      </c>
      <c r="F2" s="5">
        <v>95</v>
      </c>
    </row>
    <row r="3" spans="1:6" x14ac:dyDescent="0.25">
      <c r="C3" t="s">
        <v>14</v>
      </c>
      <c r="D3" s="5">
        <v>254468.26854199995</v>
      </c>
      <c r="E3" s="4">
        <v>8.2571910178041094E-2</v>
      </c>
      <c r="F3" s="5">
        <v>46</v>
      </c>
    </row>
    <row r="4" spans="1:6" x14ac:dyDescent="0.25">
      <c r="B4" t="s">
        <v>7</v>
      </c>
      <c r="C4" t="s">
        <v>4</v>
      </c>
      <c r="D4" s="5">
        <v>477479.34513699968</v>
      </c>
      <c r="E4" s="4">
        <v>0.42718602947278467</v>
      </c>
      <c r="F4" s="5">
        <v>421</v>
      </c>
    </row>
    <row r="5" spans="1:6" x14ac:dyDescent="0.25">
      <c r="C5" t="s">
        <v>12</v>
      </c>
      <c r="D5" s="5">
        <v>163836.61255199998</v>
      </c>
      <c r="E5" s="4">
        <v>0.14657955932790875</v>
      </c>
      <c r="F5" s="5">
        <v>341</v>
      </c>
    </row>
    <row r="6" spans="1:6" x14ac:dyDescent="0.25">
      <c r="C6" t="s">
        <v>14</v>
      </c>
      <c r="D6" s="5">
        <v>148595.66406199988</v>
      </c>
      <c r="E6" s="4">
        <v>0.13294395322860345</v>
      </c>
      <c r="F6" s="5">
        <v>337</v>
      </c>
    </row>
    <row r="7" spans="1:6" x14ac:dyDescent="0.25">
      <c r="C7" t="s">
        <v>13</v>
      </c>
      <c r="D7" s="5">
        <v>327820.02721299982</v>
      </c>
      <c r="E7" s="4">
        <v>0.29329045797070219</v>
      </c>
      <c r="F7" s="5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0"/>
  <sheetViews>
    <sheetView workbookViewId="0">
      <selection activeCell="I8" sqref="I8"/>
    </sheetView>
  </sheetViews>
  <sheetFormatPr defaultRowHeight="15" x14ac:dyDescent="0.25"/>
  <cols>
    <col min="1" max="1" width="16.28515625" customWidth="1"/>
    <col min="2" max="2" width="14.42578125" customWidth="1"/>
    <col min="3" max="3" width="15.42578125" bestFit="1" customWidth="1"/>
    <col min="4" max="4" width="13.85546875" customWidth="1"/>
    <col min="5" max="5" width="16.28515625" customWidth="1"/>
    <col min="6" max="6" width="13" customWidth="1"/>
    <col min="8" max="8" width="15.85546875" bestFit="1" customWidth="1"/>
    <col min="9" max="9" width="14.42578125" customWidth="1"/>
    <col min="10" max="10" width="14.28515625" bestFit="1" customWidth="1"/>
  </cols>
  <sheetData>
    <row r="1" spans="1:10" x14ac:dyDescent="0.25">
      <c r="A1" s="1" t="s">
        <v>0</v>
      </c>
      <c r="B1" t="s">
        <v>5</v>
      </c>
    </row>
    <row r="2" spans="1:10" x14ac:dyDescent="0.25">
      <c r="A2" s="3"/>
      <c r="B2" s="2"/>
    </row>
    <row r="3" spans="1:10" x14ac:dyDescent="0.25">
      <c r="A3" s="1" t="s">
        <v>38</v>
      </c>
      <c r="B3" s="1" t="s">
        <v>39</v>
      </c>
      <c r="C3" s="1" t="s">
        <v>40</v>
      </c>
      <c r="D3" s="1" t="s">
        <v>46</v>
      </c>
      <c r="E3" t="s">
        <v>41</v>
      </c>
      <c r="F3" t="s">
        <v>45</v>
      </c>
      <c r="G3" t="s">
        <v>43</v>
      </c>
      <c r="H3" t="s">
        <v>52</v>
      </c>
      <c r="I3" t="s">
        <v>47</v>
      </c>
      <c r="J3" t="s">
        <v>48</v>
      </c>
    </row>
    <row r="4" spans="1:10" x14ac:dyDescent="0.25">
      <c r="A4" t="s">
        <v>4</v>
      </c>
      <c r="B4" t="s">
        <v>3</v>
      </c>
      <c r="C4" t="s">
        <v>4</v>
      </c>
      <c r="D4" t="s">
        <v>33</v>
      </c>
      <c r="E4" s="5">
        <v>2808467.1693649981</v>
      </c>
      <c r="F4" s="5">
        <v>83</v>
      </c>
      <c r="G4" s="4">
        <v>0.99333563312749162</v>
      </c>
      <c r="H4" s="5">
        <v>1129280.2727880001</v>
      </c>
      <c r="I4" s="5">
        <v>1</v>
      </c>
      <c r="J4" s="4">
        <v>0.4020984418498057</v>
      </c>
    </row>
    <row r="5" spans="1:10" x14ac:dyDescent="0.25">
      <c r="D5" t="s">
        <v>34</v>
      </c>
      <c r="E5" s="5">
        <v>243</v>
      </c>
      <c r="F5" s="5">
        <v>1</v>
      </c>
      <c r="G5" s="4">
        <v>8.594743833325894E-5</v>
      </c>
      <c r="H5" s="5"/>
      <c r="I5" s="5"/>
      <c r="J5" s="4"/>
    </row>
    <row r="6" spans="1:10" x14ac:dyDescent="0.25">
      <c r="D6" t="s">
        <v>35</v>
      </c>
      <c r="E6" s="5">
        <v>18599.227079999997</v>
      </c>
      <c r="F6" s="5">
        <v>11</v>
      </c>
      <c r="G6" s="4">
        <v>6.5784194341752247E-3</v>
      </c>
      <c r="H6" s="5"/>
      <c r="I6" s="5"/>
      <c r="J6" s="4"/>
    </row>
    <row r="7" spans="1:10" x14ac:dyDescent="0.25">
      <c r="C7" t="s">
        <v>14</v>
      </c>
      <c r="D7" t="s">
        <v>33</v>
      </c>
      <c r="E7" s="5">
        <v>251975.21364999987</v>
      </c>
      <c r="F7" s="5">
        <v>43</v>
      </c>
      <c r="G7" s="4">
        <v>0.99020288499511466</v>
      </c>
      <c r="H7" s="5"/>
      <c r="I7" s="5"/>
      <c r="J7" s="4"/>
    </row>
    <row r="8" spans="1:10" x14ac:dyDescent="0.25">
      <c r="D8" t="s">
        <v>35</v>
      </c>
      <c r="E8" s="5">
        <v>2493.0548919999997</v>
      </c>
      <c r="F8" s="5">
        <v>3</v>
      </c>
      <c r="G8" s="4">
        <v>9.7971150048852627E-3</v>
      </c>
      <c r="H8" s="5"/>
      <c r="I8" s="5"/>
      <c r="J8" s="4"/>
    </row>
    <row r="9" spans="1:10" x14ac:dyDescent="0.25">
      <c r="B9" t="s">
        <v>7</v>
      </c>
      <c r="C9" t="s">
        <v>4</v>
      </c>
      <c r="D9" t="s">
        <v>33</v>
      </c>
      <c r="E9" s="5">
        <v>452138.04471500037</v>
      </c>
      <c r="F9" s="5">
        <v>398</v>
      </c>
      <c r="G9" s="4">
        <v>0.94692691803301154</v>
      </c>
      <c r="H9" s="5"/>
      <c r="I9" s="5"/>
      <c r="J9" s="4"/>
    </row>
    <row r="10" spans="1:10" x14ac:dyDescent="0.25">
      <c r="D10" t="s">
        <v>34</v>
      </c>
      <c r="E10" s="5">
        <v>11855.772091999999</v>
      </c>
      <c r="F10" s="5">
        <v>11</v>
      </c>
      <c r="G10" s="4">
        <v>2.4829916126734845E-2</v>
      </c>
      <c r="H10" s="5"/>
      <c r="I10" s="5"/>
      <c r="J10" s="4"/>
    </row>
    <row r="11" spans="1:10" x14ac:dyDescent="0.25">
      <c r="D11" t="s">
        <v>35</v>
      </c>
      <c r="E11" s="5">
        <v>13485.528330000001</v>
      </c>
      <c r="F11" s="5">
        <v>12</v>
      </c>
      <c r="G11" s="4">
        <v>2.8243165840253628E-2</v>
      </c>
      <c r="H11" s="5"/>
      <c r="I11" s="5"/>
      <c r="J11" s="4"/>
    </row>
    <row r="12" spans="1:10" x14ac:dyDescent="0.25">
      <c r="C12" t="s">
        <v>12</v>
      </c>
      <c r="D12" t="s">
        <v>33</v>
      </c>
      <c r="E12" s="5">
        <v>154162.21800399985</v>
      </c>
      <c r="F12" s="5">
        <v>320</v>
      </c>
      <c r="G12" s="4">
        <v>0.94095096085480001</v>
      </c>
      <c r="H12" s="5"/>
      <c r="I12" s="5"/>
      <c r="J12" s="4"/>
    </row>
    <row r="13" spans="1:10" x14ac:dyDescent="0.25">
      <c r="D13" t="s">
        <v>34</v>
      </c>
      <c r="E13" s="5">
        <v>5553.0680690000008</v>
      </c>
      <c r="F13" s="5">
        <v>14</v>
      </c>
      <c r="G13" s="4">
        <v>3.389393849459333E-2</v>
      </c>
      <c r="H13" s="5"/>
      <c r="I13" s="5"/>
      <c r="J13" s="4"/>
    </row>
    <row r="14" spans="1:10" x14ac:dyDescent="0.25">
      <c r="D14" t="s">
        <v>35</v>
      </c>
      <c r="E14" s="5">
        <v>4121.3264790000003</v>
      </c>
      <c r="F14" s="5">
        <v>7</v>
      </c>
      <c r="G14" s="4">
        <v>2.5155100650606645E-2</v>
      </c>
      <c r="H14" s="5"/>
      <c r="I14" s="5"/>
      <c r="J14" s="4"/>
    </row>
    <row r="15" spans="1:10" x14ac:dyDescent="0.25">
      <c r="C15" t="s">
        <v>14</v>
      </c>
      <c r="D15" t="s">
        <v>33</v>
      </c>
      <c r="E15" s="5">
        <v>143423.49725500011</v>
      </c>
      <c r="F15" s="5">
        <v>328</v>
      </c>
      <c r="G15" s="4">
        <v>0.96519301663578849</v>
      </c>
      <c r="H15" s="5"/>
      <c r="I15" s="5"/>
      <c r="J15" s="4"/>
    </row>
    <row r="16" spans="1:10" x14ac:dyDescent="0.25">
      <c r="D16" t="s">
        <v>34</v>
      </c>
      <c r="E16" s="5">
        <v>2073.6668070000001</v>
      </c>
      <c r="F16" s="5">
        <v>7</v>
      </c>
      <c r="G16" s="4">
        <v>1.3955096335346518E-2</v>
      </c>
      <c r="H16" s="5"/>
      <c r="I16" s="5"/>
      <c r="J16" s="4"/>
    </row>
    <row r="17" spans="3:10" x14ac:dyDescent="0.25">
      <c r="D17" t="s">
        <v>35</v>
      </c>
      <c r="E17" s="5">
        <v>3098.5</v>
      </c>
      <c r="F17" s="5">
        <v>2</v>
      </c>
      <c r="G17" s="4">
        <v>2.0851887028864993E-2</v>
      </c>
      <c r="H17" s="5"/>
      <c r="I17" s="5"/>
      <c r="J17" s="4"/>
    </row>
    <row r="18" spans="3:10" x14ac:dyDescent="0.25">
      <c r="C18" t="s">
        <v>13</v>
      </c>
      <c r="D18" t="s">
        <v>33</v>
      </c>
      <c r="E18" s="5">
        <v>294850.31981399993</v>
      </c>
      <c r="F18" s="5">
        <v>391</v>
      </c>
      <c r="G18" s="4">
        <v>0.89942741546544414</v>
      </c>
      <c r="H18" s="5"/>
      <c r="I18" s="5"/>
      <c r="J18" s="4"/>
    </row>
    <row r="19" spans="3:10" x14ac:dyDescent="0.25">
      <c r="D19" t="s">
        <v>34</v>
      </c>
      <c r="E19" s="5">
        <v>23084.171900999998</v>
      </c>
      <c r="F19" s="5">
        <v>30</v>
      </c>
      <c r="G19" s="4">
        <v>7.0417210617828269E-2</v>
      </c>
      <c r="H19" s="5"/>
      <c r="I19" s="5"/>
      <c r="J19" s="4"/>
    </row>
    <row r="20" spans="3:10" x14ac:dyDescent="0.25">
      <c r="D20" t="s">
        <v>35</v>
      </c>
      <c r="E20" s="5">
        <v>9885.5354979999975</v>
      </c>
      <c r="F20" s="5">
        <v>15</v>
      </c>
      <c r="G20" s="4">
        <v>3.0155373916728127E-2</v>
      </c>
      <c r="H20" s="5"/>
      <c r="I20" s="5"/>
      <c r="J20" s="4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9"/>
  <sheetViews>
    <sheetView topLeftCell="C1" workbookViewId="0">
      <selection activeCell="F3" sqref="F3"/>
    </sheetView>
  </sheetViews>
  <sheetFormatPr defaultRowHeight="15" x14ac:dyDescent="0.25"/>
  <cols>
    <col min="1" max="1" width="17.140625" customWidth="1"/>
    <col min="2" max="2" width="14.42578125" bestFit="1" customWidth="1"/>
    <col min="3" max="3" width="15.42578125" bestFit="1" customWidth="1"/>
    <col min="4" max="4" width="38.5703125" bestFit="1" customWidth="1"/>
    <col min="5" max="5" width="14.42578125" customWidth="1"/>
    <col min="6" max="6" width="15.42578125" customWidth="1"/>
    <col min="7" max="7" width="11.42578125" customWidth="1"/>
    <col min="8" max="8" width="15.28515625" customWidth="1"/>
    <col min="9" max="9" width="15.140625" customWidth="1"/>
  </cols>
  <sheetData>
    <row r="1" spans="1:10" x14ac:dyDescent="0.25">
      <c r="A1" s="1" t="s">
        <v>0</v>
      </c>
      <c r="B1" t="s">
        <v>51</v>
      </c>
    </row>
    <row r="3" spans="1:10" x14ac:dyDescent="0.25">
      <c r="A3" s="1" t="s">
        <v>38</v>
      </c>
      <c r="B3" s="1" t="s">
        <v>39</v>
      </c>
      <c r="C3" s="1" t="s">
        <v>40</v>
      </c>
      <c r="D3" s="1" t="s">
        <v>49</v>
      </c>
      <c r="E3" t="s">
        <v>41</v>
      </c>
      <c r="F3" t="s">
        <v>45</v>
      </c>
      <c r="G3" t="s">
        <v>43</v>
      </c>
      <c r="H3" t="s">
        <v>52</v>
      </c>
      <c r="I3" t="s">
        <v>47</v>
      </c>
      <c r="J3" t="s">
        <v>48</v>
      </c>
    </row>
    <row r="4" spans="1:10" x14ac:dyDescent="0.25">
      <c r="A4" t="s">
        <v>4</v>
      </c>
      <c r="B4" t="s">
        <v>3</v>
      </c>
      <c r="C4" t="s">
        <v>4</v>
      </c>
      <c r="D4" t="s">
        <v>24</v>
      </c>
      <c r="E4" s="5">
        <v>7540.2196199999998</v>
      </c>
      <c r="F4" s="5">
        <v>7</v>
      </c>
      <c r="G4" s="4">
        <v>2.6353585263800433E-3</v>
      </c>
      <c r="H4" s="5"/>
      <c r="I4" s="5"/>
      <c r="J4" s="4"/>
    </row>
    <row r="5" spans="1:10" x14ac:dyDescent="0.25">
      <c r="D5" t="s">
        <v>22</v>
      </c>
      <c r="E5" s="5">
        <v>4400</v>
      </c>
      <c r="F5" s="5">
        <v>2</v>
      </c>
      <c r="G5" s="4">
        <v>1.5378302092575111E-3</v>
      </c>
      <c r="H5" s="5"/>
      <c r="I5" s="5"/>
      <c r="J5" s="4"/>
    </row>
    <row r="6" spans="1:10" x14ac:dyDescent="0.25">
      <c r="D6" t="s">
        <v>23</v>
      </c>
      <c r="E6" s="5">
        <v>21924.506743000002</v>
      </c>
      <c r="F6" s="5">
        <v>6</v>
      </c>
      <c r="G6" s="4">
        <v>7.6627656346489551E-3</v>
      </c>
      <c r="H6" s="5"/>
      <c r="I6" s="5"/>
      <c r="J6" s="4"/>
    </row>
    <row r="7" spans="1:10" x14ac:dyDescent="0.25">
      <c r="D7" t="s">
        <v>8</v>
      </c>
      <c r="E7" s="5">
        <v>99557.368268000006</v>
      </c>
      <c r="F7" s="5">
        <v>3</v>
      </c>
      <c r="G7" s="4">
        <v>3.47959837447058E-2</v>
      </c>
      <c r="H7" s="5"/>
      <c r="I7" s="5"/>
      <c r="J7" s="4"/>
    </row>
    <row r="8" spans="1:10" x14ac:dyDescent="0.25">
      <c r="D8" t="s">
        <v>6</v>
      </c>
      <c r="E8" s="5">
        <v>2283308.1922940002</v>
      </c>
      <c r="F8" s="5">
        <v>73</v>
      </c>
      <c r="G8" s="4">
        <v>0.79803188980792528</v>
      </c>
      <c r="H8" s="5">
        <v>883192.6</v>
      </c>
      <c r="I8" s="5">
        <v>1</v>
      </c>
      <c r="J8" s="4">
        <v>0.38680393780423994</v>
      </c>
    </row>
    <row r="9" spans="1:10" x14ac:dyDescent="0.25">
      <c r="D9" t="s">
        <v>9</v>
      </c>
      <c r="E9" s="5">
        <v>422339.03467300005</v>
      </c>
      <c r="F9" s="5">
        <v>56</v>
      </c>
      <c r="G9" s="4">
        <v>0.14761039228836245</v>
      </c>
      <c r="H9" s="5">
        <v>246087.67278799997</v>
      </c>
      <c r="I9" s="5">
        <v>1</v>
      </c>
      <c r="J9" s="4">
        <v>0.5826780207009179</v>
      </c>
    </row>
    <row r="10" spans="1:10" x14ac:dyDescent="0.25">
      <c r="D10" t="s">
        <v>10</v>
      </c>
      <c r="E10" s="5">
        <v>12262.422</v>
      </c>
      <c r="F10" s="5">
        <v>2</v>
      </c>
      <c r="G10" s="4">
        <v>4.2858006796054338E-3</v>
      </c>
      <c r="H10" s="5"/>
      <c r="I10" s="5"/>
      <c r="J10" s="4"/>
    </row>
    <row r="11" spans="1:10" x14ac:dyDescent="0.25">
      <c r="D11" t="s">
        <v>20</v>
      </c>
      <c r="E11" s="5">
        <v>5498.7292099999995</v>
      </c>
      <c r="F11" s="5">
        <v>3</v>
      </c>
      <c r="G11" s="4">
        <v>1.9218436117419745E-3</v>
      </c>
      <c r="H11" s="5"/>
      <c r="I11" s="5"/>
      <c r="J11" s="4"/>
    </row>
    <row r="12" spans="1:10" x14ac:dyDescent="0.25">
      <c r="D12" t="s">
        <v>15</v>
      </c>
      <c r="E12" s="5">
        <v>4343.6499999999996</v>
      </c>
      <c r="F12" s="5">
        <v>3</v>
      </c>
      <c r="G12" s="4">
        <v>1.5181354973730426E-3</v>
      </c>
      <c r="H12" s="5"/>
      <c r="I12" s="5"/>
      <c r="J12" s="4"/>
    </row>
    <row r="13" spans="1:10" x14ac:dyDescent="0.25">
      <c r="C13" t="s">
        <v>14</v>
      </c>
      <c r="D13" t="s">
        <v>25</v>
      </c>
      <c r="E13" s="5">
        <v>881.6</v>
      </c>
      <c r="F13" s="5">
        <v>4</v>
      </c>
      <c r="G13" s="4">
        <v>3.3874623134370627E-3</v>
      </c>
      <c r="H13" s="5"/>
      <c r="I13" s="5"/>
      <c r="J13" s="4"/>
    </row>
    <row r="14" spans="1:10" x14ac:dyDescent="0.25">
      <c r="D14" t="s">
        <v>24</v>
      </c>
      <c r="E14" s="5">
        <v>1847.1960860000002</v>
      </c>
      <c r="F14" s="5">
        <v>8</v>
      </c>
      <c r="G14" s="4">
        <v>7.0976714233818598E-3</v>
      </c>
      <c r="H14" s="5"/>
      <c r="I14" s="5"/>
      <c r="J14" s="4"/>
    </row>
    <row r="15" spans="1:10" x14ac:dyDescent="0.25">
      <c r="D15" t="s">
        <v>23</v>
      </c>
      <c r="E15" s="5">
        <v>3056.7532529999999</v>
      </c>
      <c r="F15" s="5">
        <v>5</v>
      </c>
      <c r="G15" s="4">
        <v>1.1745277275423828E-2</v>
      </c>
      <c r="H15" s="5"/>
      <c r="I15" s="5"/>
      <c r="J15" s="4"/>
    </row>
    <row r="16" spans="1:10" x14ac:dyDescent="0.25">
      <c r="D16" t="s">
        <v>6</v>
      </c>
      <c r="E16" s="5">
        <v>102003.647392</v>
      </c>
      <c r="F16" s="5">
        <v>12</v>
      </c>
      <c r="G16" s="4">
        <v>0.39193910092277984</v>
      </c>
      <c r="H16" s="5"/>
      <c r="I16" s="5"/>
      <c r="J16" s="4"/>
    </row>
    <row r="17" spans="2:10" x14ac:dyDescent="0.25">
      <c r="D17" t="s">
        <v>9</v>
      </c>
      <c r="E17" s="5">
        <v>150594.62115000002</v>
      </c>
      <c r="F17" s="5">
        <v>38</v>
      </c>
      <c r="G17" s="4">
        <v>0.5786451948184631</v>
      </c>
      <c r="H17" s="5"/>
      <c r="I17" s="5"/>
      <c r="J17" s="4"/>
    </row>
    <row r="18" spans="2:10" x14ac:dyDescent="0.25">
      <c r="D18" t="s">
        <v>20</v>
      </c>
      <c r="E18" s="5">
        <v>1870</v>
      </c>
      <c r="F18" s="5">
        <v>1</v>
      </c>
      <c r="G18" s="4">
        <v>7.18529324651464E-3</v>
      </c>
      <c r="H18" s="5"/>
      <c r="I18" s="5"/>
      <c r="J18" s="4"/>
    </row>
    <row r="19" spans="2:10" x14ac:dyDescent="0.25">
      <c r="B19" t="s">
        <v>7</v>
      </c>
      <c r="C19" t="s">
        <v>4</v>
      </c>
      <c r="D19" t="s">
        <v>8</v>
      </c>
      <c r="E19" s="5">
        <v>188437.61531800005</v>
      </c>
      <c r="F19" s="5">
        <v>101</v>
      </c>
      <c r="G19" s="4">
        <v>0.39465082047461714</v>
      </c>
      <c r="H19" s="5"/>
      <c r="I19" s="5"/>
      <c r="J19" s="4"/>
    </row>
    <row r="20" spans="2:10" x14ac:dyDescent="0.25">
      <c r="D20" t="s">
        <v>16</v>
      </c>
      <c r="E20" s="5">
        <v>4208.66</v>
      </c>
      <c r="F20" s="5">
        <v>8</v>
      </c>
      <c r="G20" s="4">
        <v>8.8143289188612629E-3</v>
      </c>
      <c r="H20" s="5"/>
      <c r="I20" s="5"/>
      <c r="J20" s="4"/>
    </row>
    <row r="21" spans="2:10" x14ac:dyDescent="0.25">
      <c r="D21" t="s">
        <v>6</v>
      </c>
      <c r="E21" s="5">
        <v>7100.0095510000001</v>
      </c>
      <c r="F21" s="5">
        <v>18</v>
      </c>
      <c r="G21" s="4">
        <v>1.4869773160476369E-2</v>
      </c>
      <c r="H21" s="5"/>
      <c r="I21" s="5"/>
      <c r="J21" s="4"/>
    </row>
    <row r="22" spans="2:10" x14ac:dyDescent="0.25">
      <c r="D22" t="s">
        <v>11</v>
      </c>
      <c r="E22" s="5">
        <v>170554.04189099994</v>
      </c>
      <c r="F22" s="5">
        <v>195</v>
      </c>
      <c r="G22" s="4">
        <v>0.35719669055436082</v>
      </c>
      <c r="H22" s="5"/>
      <c r="I22" s="5"/>
      <c r="J22" s="4"/>
    </row>
    <row r="23" spans="2:10" x14ac:dyDescent="0.25">
      <c r="D23" t="s">
        <v>17</v>
      </c>
      <c r="E23" s="5">
        <v>45724.929053</v>
      </c>
      <c r="F23" s="5">
        <v>88</v>
      </c>
      <c r="G23" s="4">
        <v>9.5763156079307299E-2</v>
      </c>
      <c r="H23" s="5"/>
      <c r="I23" s="5"/>
      <c r="J23" s="4"/>
    </row>
    <row r="24" spans="2:10" x14ac:dyDescent="0.25">
      <c r="D24" t="s">
        <v>9</v>
      </c>
      <c r="E24" s="5">
        <v>52156.500001</v>
      </c>
      <c r="F24" s="5">
        <v>32</v>
      </c>
      <c r="G24" s="4">
        <v>0.10923299726407022</v>
      </c>
      <c r="H24" s="5"/>
      <c r="I24" s="5"/>
      <c r="J24" s="4"/>
    </row>
    <row r="25" spans="2:10" x14ac:dyDescent="0.25">
      <c r="D25" t="s">
        <v>21</v>
      </c>
      <c r="E25" s="5">
        <v>3576.4654869999986</v>
      </c>
      <c r="F25" s="5">
        <v>140</v>
      </c>
      <c r="G25" s="4">
        <v>7.4903040800096271E-3</v>
      </c>
      <c r="H25" s="5"/>
      <c r="I25" s="5"/>
      <c r="J25" s="4"/>
    </row>
    <row r="26" spans="2:10" x14ac:dyDescent="0.25">
      <c r="D26" t="s">
        <v>19</v>
      </c>
      <c r="E26" s="5">
        <v>5721.1238359999998</v>
      </c>
      <c r="F26" s="5">
        <v>12</v>
      </c>
      <c r="G26" s="4">
        <v>1.1981929468296626E-2</v>
      </c>
      <c r="H26" s="5"/>
      <c r="I26" s="5"/>
      <c r="J26" s="4"/>
    </row>
    <row r="27" spans="2:10" x14ac:dyDescent="0.25">
      <c r="C27" t="s">
        <v>12</v>
      </c>
      <c r="D27" t="s">
        <v>8</v>
      </c>
      <c r="E27" s="5">
        <v>48670.204993999992</v>
      </c>
      <c r="F27" s="5">
        <v>36</v>
      </c>
      <c r="G27" s="4">
        <v>0.29706549858355141</v>
      </c>
      <c r="H27" s="5"/>
      <c r="I27" s="5"/>
      <c r="J27" s="4"/>
    </row>
    <row r="28" spans="2:10" x14ac:dyDescent="0.25">
      <c r="D28" t="s">
        <v>16</v>
      </c>
      <c r="E28" s="5">
        <v>1700.81</v>
      </c>
      <c r="F28" s="5">
        <v>2</v>
      </c>
      <c r="G28" s="4">
        <v>1.0381135043671523E-2</v>
      </c>
      <c r="H28" s="5"/>
      <c r="I28" s="5"/>
      <c r="J28" s="4"/>
    </row>
    <row r="29" spans="2:10" x14ac:dyDescent="0.25">
      <c r="D29" t="s">
        <v>6</v>
      </c>
      <c r="E29" s="5">
        <v>4000.2</v>
      </c>
      <c r="F29" s="5">
        <v>13</v>
      </c>
      <c r="G29" s="4">
        <v>2.4415788007887313E-2</v>
      </c>
      <c r="H29" s="5"/>
      <c r="I29" s="5"/>
      <c r="J29" s="4"/>
    </row>
    <row r="30" spans="2:10" x14ac:dyDescent="0.25">
      <c r="D30" t="s">
        <v>11</v>
      </c>
      <c r="E30" s="5">
        <v>67792.996691000008</v>
      </c>
      <c r="F30" s="5">
        <v>137</v>
      </c>
      <c r="G30" s="4">
        <v>0.41378416969823067</v>
      </c>
      <c r="H30" s="5"/>
      <c r="I30" s="5"/>
      <c r="J30" s="4"/>
    </row>
    <row r="31" spans="2:10" x14ac:dyDescent="0.25">
      <c r="D31" t="s">
        <v>17</v>
      </c>
      <c r="E31" s="5">
        <v>11904.57</v>
      </c>
      <c r="F31" s="5">
        <v>39</v>
      </c>
      <c r="G31" s="4">
        <v>7.2661231299698786E-2</v>
      </c>
      <c r="H31" s="5"/>
      <c r="I31" s="5"/>
      <c r="J31" s="4"/>
    </row>
    <row r="32" spans="2:10" x14ac:dyDescent="0.25">
      <c r="D32" t="s">
        <v>9</v>
      </c>
      <c r="E32" s="5">
        <v>6685</v>
      </c>
      <c r="F32" s="5">
        <v>5</v>
      </c>
      <c r="G32" s="4">
        <v>4.0802845565903377E-2</v>
      </c>
      <c r="H32" s="5"/>
      <c r="I32" s="5"/>
      <c r="J32" s="4"/>
    </row>
    <row r="33" spans="3:10" x14ac:dyDescent="0.25">
      <c r="D33" t="s">
        <v>21</v>
      </c>
      <c r="E33" s="5">
        <v>1679.7139489999995</v>
      </c>
      <c r="F33" s="5">
        <v>127</v>
      </c>
      <c r="G33" s="4">
        <v>1.0252372304553581E-2</v>
      </c>
      <c r="H33" s="5"/>
      <c r="I33" s="5"/>
      <c r="J33" s="4"/>
    </row>
    <row r="34" spans="3:10" x14ac:dyDescent="0.25">
      <c r="D34" t="s">
        <v>19</v>
      </c>
      <c r="E34" s="5">
        <v>21403.116918</v>
      </c>
      <c r="F34" s="5">
        <v>22</v>
      </c>
      <c r="G34" s="4">
        <v>0.13063695949650381</v>
      </c>
      <c r="H34" s="5"/>
      <c r="I34" s="5"/>
      <c r="J34" s="4"/>
    </row>
    <row r="35" spans="3:10" x14ac:dyDescent="0.25">
      <c r="C35" t="s">
        <v>14</v>
      </c>
      <c r="D35" t="s">
        <v>8</v>
      </c>
      <c r="E35" s="5">
        <v>74145.196899000002</v>
      </c>
      <c r="F35" s="5">
        <v>74</v>
      </c>
      <c r="G35" s="4">
        <v>0.49897281570789087</v>
      </c>
      <c r="H35" s="5"/>
      <c r="I35" s="5"/>
      <c r="J35" s="4"/>
    </row>
    <row r="36" spans="3:10" x14ac:dyDescent="0.25">
      <c r="D36" t="s">
        <v>16</v>
      </c>
      <c r="E36" s="5">
        <v>235</v>
      </c>
      <c r="F36" s="5">
        <v>1</v>
      </c>
      <c r="G36" s="4">
        <v>1.5814727938626033E-3</v>
      </c>
      <c r="H36" s="5"/>
      <c r="I36" s="5"/>
      <c r="J36" s="4"/>
    </row>
    <row r="37" spans="3:10" x14ac:dyDescent="0.25">
      <c r="D37" t="s">
        <v>6</v>
      </c>
      <c r="E37" s="5">
        <v>22355.783029000009</v>
      </c>
      <c r="F37" s="5">
        <v>55</v>
      </c>
      <c r="G37" s="4">
        <v>0.1504470750887609</v>
      </c>
      <c r="H37" s="5"/>
      <c r="I37" s="5"/>
      <c r="J37" s="4"/>
    </row>
    <row r="38" spans="3:10" x14ac:dyDescent="0.25">
      <c r="D38" t="s">
        <v>11</v>
      </c>
      <c r="E38" s="5">
        <v>28177.465925000015</v>
      </c>
      <c r="F38" s="5">
        <v>81</v>
      </c>
      <c r="G38" s="4">
        <v>0.18962508834203437</v>
      </c>
      <c r="H38" s="5"/>
      <c r="I38" s="5"/>
      <c r="J38" s="4"/>
    </row>
    <row r="39" spans="3:10" x14ac:dyDescent="0.25">
      <c r="D39" t="s">
        <v>17</v>
      </c>
      <c r="E39" s="5">
        <v>18483.248909000002</v>
      </c>
      <c r="F39" s="5">
        <v>54</v>
      </c>
      <c r="G39" s="4">
        <v>0.1243861927309538</v>
      </c>
      <c r="H39" s="5"/>
      <c r="I39" s="5"/>
      <c r="J39" s="4"/>
    </row>
    <row r="40" spans="3:10" x14ac:dyDescent="0.25">
      <c r="D40" t="s">
        <v>9</v>
      </c>
      <c r="E40" s="5">
        <v>2896</v>
      </c>
      <c r="F40" s="5">
        <v>4</v>
      </c>
      <c r="G40" s="4">
        <v>1.9489128557557866E-2</v>
      </c>
      <c r="H40" s="5"/>
      <c r="I40" s="5"/>
      <c r="J40" s="4"/>
    </row>
    <row r="41" spans="3:10" x14ac:dyDescent="0.25">
      <c r="D41" t="s">
        <v>21</v>
      </c>
      <c r="E41" s="5">
        <v>1442.9692999999988</v>
      </c>
      <c r="F41" s="5">
        <v>93</v>
      </c>
      <c r="G41" s="4">
        <v>9.7107093205487782E-3</v>
      </c>
      <c r="H41" s="5"/>
      <c r="I41" s="5"/>
      <c r="J41" s="4"/>
    </row>
    <row r="42" spans="3:10" x14ac:dyDescent="0.25">
      <c r="D42" t="s">
        <v>19</v>
      </c>
      <c r="E42" s="5">
        <v>860</v>
      </c>
      <c r="F42" s="5">
        <v>6</v>
      </c>
      <c r="G42" s="4">
        <v>5.7875174583908034E-3</v>
      </c>
      <c r="H42" s="5"/>
      <c r="I42" s="5"/>
      <c r="J42" s="4"/>
    </row>
    <row r="43" spans="3:10" x14ac:dyDescent="0.25">
      <c r="C43" t="s">
        <v>13</v>
      </c>
      <c r="D43" t="s">
        <v>8</v>
      </c>
      <c r="E43" s="5">
        <v>182784.10808899999</v>
      </c>
      <c r="F43" s="5">
        <v>110</v>
      </c>
      <c r="G43" s="4">
        <v>0.55757456200269562</v>
      </c>
      <c r="H43" s="5"/>
      <c r="I43" s="5"/>
      <c r="J43" s="4"/>
    </row>
    <row r="44" spans="3:10" x14ac:dyDescent="0.25">
      <c r="D44" t="s">
        <v>6</v>
      </c>
      <c r="E44" s="5">
        <v>37073.23229</v>
      </c>
      <c r="F44" s="5">
        <v>83</v>
      </c>
      <c r="G44" s="4">
        <v>0.11309019953778429</v>
      </c>
      <c r="H44" s="5"/>
      <c r="I44" s="5"/>
      <c r="J44" s="4"/>
    </row>
    <row r="45" spans="3:10" x14ac:dyDescent="0.25">
      <c r="D45" t="s">
        <v>11</v>
      </c>
      <c r="E45" s="5">
        <v>69981.736297999989</v>
      </c>
      <c r="F45" s="5">
        <v>128</v>
      </c>
      <c r="G45" s="4">
        <v>0.21347608592726297</v>
      </c>
      <c r="H45" s="5"/>
      <c r="I45" s="5"/>
      <c r="J45" s="4"/>
    </row>
    <row r="46" spans="3:10" x14ac:dyDescent="0.25">
      <c r="D46" t="s">
        <v>17</v>
      </c>
      <c r="E46" s="5">
        <v>32233.767717000002</v>
      </c>
      <c r="F46" s="5">
        <v>76</v>
      </c>
      <c r="G46" s="4">
        <v>9.8327634193185687E-2</v>
      </c>
      <c r="H46" s="5"/>
      <c r="I46" s="5"/>
      <c r="J46" s="4"/>
    </row>
    <row r="47" spans="3:10" x14ac:dyDescent="0.25">
      <c r="D47" t="s">
        <v>9</v>
      </c>
      <c r="E47" s="5">
        <v>535</v>
      </c>
      <c r="F47" s="5">
        <v>2</v>
      </c>
      <c r="G47" s="4">
        <v>1.6319930315068462E-3</v>
      </c>
      <c r="H47" s="5"/>
      <c r="I47" s="5"/>
      <c r="J47" s="4"/>
    </row>
    <row r="48" spans="3:10" x14ac:dyDescent="0.25">
      <c r="D48" t="s">
        <v>21</v>
      </c>
      <c r="E48" s="5">
        <v>3047.1828189999983</v>
      </c>
      <c r="F48" s="5">
        <v>115</v>
      </c>
      <c r="G48" s="4">
        <v>9.2952918249259529E-3</v>
      </c>
      <c r="H48" s="5"/>
      <c r="I48" s="5"/>
      <c r="J48" s="4"/>
    </row>
    <row r="49" spans="4:10" x14ac:dyDescent="0.25">
      <c r="D49" t="s">
        <v>19</v>
      </c>
      <c r="E49" s="5">
        <v>2165</v>
      </c>
      <c r="F49" s="5">
        <v>6</v>
      </c>
      <c r="G49" s="4">
        <v>6.6042334826398544E-3</v>
      </c>
      <c r="H49" s="5"/>
      <c r="I49" s="5"/>
      <c r="J4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21"/>
  <sheetViews>
    <sheetView workbookViewId="0">
      <selection activeCell="G4" sqref="G4"/>
    </sheetView>
  </sheetViews>
  <sheetFormatPr defaultRowHeight="15" x14ac:dyDescent="0.25"/>
  <cols>
    <col min="1" max="1" width="21.140625" bestFit="1" customWidth="1"/>
    <col min="2" max="2" width="14.42578125" customWidth="1"/>
    <col min="3" max="3" width="15.42578125" bestFit="1" customWidth="1"/>
    <col min="4" max="4" width="13.85546875" customWidth="1"/>
    <col min="5" max="5" width="11.7109375" customWidth="1"/>
    <col min="6" max="6" width="12.42578125" customWidth="1"/>
    <col min="7" max="7" width="15.140625" customWidth="1"/>
  </cols>
  <sheetData>
    <row r="1" spans="1:9" x14ac:dyDescent="0.25">
      <c r="A1" s="1" t="s">
        <v>0</v>
      </c>
      <c r="B1" t="s">
        <v>51</v>
      </c>
    </row>
    <row r="3" spans="1:9" x14ac:dyDescent="0.25">
      <c r="A3" s="1" t="s">
        <v>38</v>
      </c>
      <c r="B3" s="1" t="s">
        <v>39</v>
      </c>
      <c r="C3" s="1" t="s">
        <v>49</v>
      </c>
      <c r="D3" t="s">
        <v>41</v>
      </c>
      <c r="E3" t="s">
        <v>45</v>
      </c>
      <c r="F3" t="s">
        <v>43</v>
      </c>
      <c r="G3" t="s">
        <v>52</v>
      </c>
      <c r="H3" t="s">
        <v>47</v>
      </c>
      <c r="I3" t="s">
        <v>48</v>
      </c>
    </row>
    <row r="4" spans="1:9" x14ac:dyDescent="0.25">
      <c r="A4" t="s">
        <v>4</v>
      </c>
      <c r="B4" t="s">
        <v>3</v>
      </c>
      <c r="C4" t="s">
        <v>25</v>
      </c>
      <c r="D4" s="5">
        <v>881.6</v>
      </c>
      <c r="E4" s="5">
        <v>4</v>
      </c>
      <c r="F4" s="4">
        <v>2.8243483967962534E-4</v>
      </c>
      <c r="G4" s="5"/>
      <c r="H4" s="5"/>
      <c r="I4" s="4"/>
    </row>
    <row r="5" spans="1:9" x14ac:dyDescent="0.25">
      <c r="C5" t="s">
        <v>24</v>
      </c>
      <c r="D5" s="5">
        <v>9387.415705999998</v>
      </c>
      <c r="E5" s="5">
        <v>15</v>
      </c>
      <c r="F5" s="4">
        <v>3.0074106736956738E-3</v>
      </c>
      <c r="G5" s="5"/>
      <c r="H5" s="5"/>
      <c r="I5" s="4"/>
    </row>
    <row r="6" spans="1:9" x14ac:dyDescent="0.25">
      <c r="C6" t="s">
        <v>22</v>
      </c>
      <c r="D6" s="5">
        <v>4400</v>
      </c>
      <c r="E6" s="5">
        <v>2</v>
      </c>
      <c r="F6" s="4">
        <v>1.4096112688184567E-3</v>
      </c>
      <c r="G6" s="5"/>
      <c r="H6" s="5"/>
      <c r="I6" s="4"/>
    </row>
    <row r="7" spans="1:9" x14ac:dyDescent="0.25">
      <c r="C7" t="s">
        <v>23</v>
      </c>
      <c r="D7" s="5">
        <v>24981.259996000008</v>
      </c>
      <c r="E7" s="5">
        <v>11</v>
      </c>
      <c r="F7" s="4">
        <v>8.0031512726466639E-3</v>
      </c>
      <c r="G7" s="5"/>
      <c r="H7" s="5"/>
      <c r="I7" s="4"/>
    </row>
    <row r="8" spans="1:9" x14ac:dyDescent="0.25">
      <c r="C8" t="s">
        <v>8</v>
      </c>
      <c r="D8" s="5">
        <v>99557.368268000006</v>
      </c>
      <c r="E8" s="5">
        <v>3</v>
      </c>
      <c r="F8" s="4">
        <v>3.1894815501018602E-2</v>
      </c>
      <c r="G8" s="5"/>
      <c r="H8" s="5"/>
      <c r="I8" s="4"/>
    </row>
    <row r="9" spans="1:9" x14ac:dyDescent="0.25">
      <c r="C9" t="s">
        <v>6</v>
      </c>
      <c r="D9" s="5">
        <v>2385311.8396860003</v>
      </c>
      <c r="E9" s="5">
        <v>85</v>
      </c>
      <c r="F9" s="4">
        <v>0.7641732838335159</v>
      </c>
      <c r="G9" s="5">
        <v>883192.6</v>
      </c>
      <c r="H9" s="5">
        <v>1</v>
      </c>
      <c r="I9" s="4">
        <v>0.37026295065732889</v>
      </c>
    </row>
    <row r="10" spans="1:9" x14ac:dyDescent="0.25">
      <c r="C10" t="s">
        <v>9</v>
      </c>
      <c r="D10" s="5">
        <v>572933.65582299966</v>
      </c>
      <c r="E10" s="5">
        <v>94</v>
      </c>
      <c r="F10" s="4">
        <v>0.18354857671214897</v>
      </c>
      <c r="G10" s="5">
        <v>246087.67278799997</v>
      </c>
      <c r="H10" s="5">
        <v>1</v>
      </c>
      <c r="I10" s="4">
        <v>0.4295221100853352</v>
      </c>
    </row>
    <row r="11" spans="1:9" x14ac:dyDescent="0.25">
      <c r="C11" t="s">
        <v>10</v>
      </c>
      <c r="D11" s="5">
        <v>12262.422</v>
      </c>
      <c r="E11" s="5">
        <v>2</v>
      </c>
      <c r="F11" s="4">
        <v>3.9284655077743997E-3</v>
      </c>
      <c r="G11" s="5"/>
      <c r="H11" s="5"/>
      <c r="I11" s="4"/>
    </row>
    <row r="12" spans="1:9" x14ac:dyDescent="0.25">
      <c r="C12" t="s">
        <v>20</v>
      </c>
      <c r="D12" s="5">
        <v>7368.7292099999995</v>
      </c>
      <c r="E12" s="5">
        <v>4</v>
      </c>
      <c r="F12" s="4">
        <v>2.3606917571108461E-3</v>
      </c>
      <c r="G12" s="5"/>
      <c r="H12" s="5"/>
      <c r="I12" s="4"/>
    </row>
    <row r="13" spans="1:9" x14ac:dyDescent="0.25">
      <c r="C13" t="s">
        <v>15</v>
      </c>
      <c r="D13" s="5">
        <v>4343.6499999999996</v>
      </c>
      <c r="E13" s="5">
        <v>3</v>
      </c>
      <c r="F13" s="4">
        <v>1.3915586335916566E-3</v>
      </c>
      <c r="G13" s="5"/>
      <c r="H13" s="5"/>
      <c r="I13" s="4"/>
    </row>
    <row r="14" spans="1:9" x14ac:dyDescent="0.25">
      <c r="B14" t="s">
        <v>7</v>
      </c>
      <c r="C14" t="s">
        <v>8</v>
      </c>
      <c r="D14" s="5">
        <v>494037.12529999996</v>
      </c>
      <c r="E14" s="5">
        <v>321</v>
      </c>
      <c r="F14" s="4">
        <v>0.44199976421702863</v>
      </c>
      <c r="G14" s="5"/>
      <c r="H14" s="5"/>
      <c r="I14" s="4"/>
    </row>
    <row r="15" spans="1:9" x14ac:dyDescent="0.25">
      <c r="C15" t="s">
        <v>16</v>
      </c>
      <c r="D15" s="5">
        <v>6144.4699999999993</v>
      </c>
      <c r="E15" s="5">
        <v>11</v>
      </c>
      <c r="F15" s="4">
        <v>5.4972676184799384E-3</v>
      </c>
      <c r="G15" s="5"/>
      <c r="H15" s="5"/>
      <c r="I15" s="4"/>
    </row>
    <row r="16" spans="1:9" x14ac:dyDescent="0.25">
      <c r="C16" t="s">
        <v>6</v>
      </c>
      <c r="D16" s="5">
        <v>70529.22487000002</v>
      </c>
      <c r="E16" s="5">
        <v>169</v>
      </c>
      <c r="F16" s="4">
        <v>6.3100320130839785E-2</v>
      </c>
      <c r="G16" s="5"/>
      <c r="H16" s="5"/>
      <c r="I16" s="4"/>
    </row>
    <row r="17" spans="3:9" x14ac:dyDescent="0.25">
      <c r="C17" t="s">
        <v>11</v>
      </c>
      <c r="D17" s="5">
        <v>336506.24080500018</v>
      </c>
      <c r="E17" s="5">
        <v>541</v>
      </c>
      <c r="F17" s="4">
        <v>0.30106174511288042</v>
      </c>
      <c r="G17" s="5"/>
      <c r="H17" s="5"/>
      <c r="I17" s="4"/>
    </row>
    <row r="18" spans="3:9" x14ac:dyDescent="0.25">
      <c r="C18" t="s">
        <v>17</v>
      </c>
      <c r="D18" s="5">
        <v>108346.51567900005</v>
      </c>
      <c r="E18" s="5">
        <v>257</v>
      </c>
      <c r="F18" s="4">
        <v>9.6934282731837892E-2</v>
      </c>
      <c r="G18" s="5"/>
      <c r="H18" s="5"/>
      <c r="I18" s="4"/>
    </row>
    <row r="19" spans="3:9" x14ac:dyDescent="0.25">
      <c r="C19" t="s">
        <v>9</v>
      </c>
      <c r="D19" s="5">
        <v>62272.500001</v>
      </c>
      <c r="E19" s="5">
        <v>43</v>
      </c>
      <c r="F19" s="4">
        <v>5.5713283290062331E-2</v>
      </c>
      <c r="G19" s="5"/>
      <c r="H19" s="5"/>
      <c r="I19" s="4"/>
    </row>
    <row r="20" spans="3:9" x14ac:dyDescent="0.25">
      <c r="C20" t="s">
        <v>21</v>
      </c>
      <c r="D20" s="5">
        <v>9746.3315550000061</v>
      </c>
      <c r="E20" s="5">
        <v>475</v>
      </c>
      <c r="F20" s="4">
        <v>8.7197419559816823E-3</v>
      </c>
      <c r="G20" s="5"/>
      <c r="H20" s="5"/>
      <c r="I20" s="4"/>
    </row>
    <row r="21" spans="3:9" x14ac:dyDescent="0.25">
      <c r="C21" t="s">
        <v>19</v>
      </c>
      <c r="D21" s="5">
        <v>30149.240753999999</v>
      </c>
      <c r="E21" s="5">
        <v>46</v>
      </c>
      <c r="F21" s="4">
        <v>2.6973594942886838E-2</v>
      </c>
      <c r="G21" s="5"/>
      <c r="H21" s="5"/>
      <c r="I21" s="4"/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3"/>
  <sheetViews>
    <sheetView workbookViewId="0">
      <selection activeCell="G3" sqref="G3"/>
      <pivotSelection pane="bottomRight" showHeader="1" extendable="1" start="1" max="6" activeRow="2" activeCol="5" click="1" r:id="rId1">
        <pivotArea dataOnly="0" outline="0" fieldPosition="0">
          <references count="1">
            <reference field="4294967294" count="1">
              <x v="2"/>
            </reference>
          </references>
        </pivotArea>
      </pivotSelection>
    </sheetView>
  </sheetViews>
  <sheetFormatPr defaultRowHeight="15" x14ac:dyDescent="0.25"/>
  <cols>
    <col min="1" max="1" width="16.28515625" customWidth="1"/>
    <col min="2" max="2" width="14.42578125" customWidth="1"/>
    <col min="3" max="3" width="15.42578125" customWidth="1"/>
    <col min="4" max="4" width="13.5703125" customWidth="1"/>
    <col min="5" max="5" width="13.7109375" customWidth="1"/>
    <col min="6" max="6" width="16.5703125" customWidth="1"/>
    <col min="7" max="7" width="17.140625" customWidth="1"/>
  </cols>
  <sheetData>
    <row r="1" spans="1:10" x14ac:dyDescent="0.25">
      <c r="A1" s="1" t="s">
        <v>0</v>
      </c>
      <c r="B1" t="s">
        <v>5</v>
      </c>
    </row>
    <row r="3" spans="1:10" x14ac:dyDescent="0.25">
      <c r="A3" s="1" t="s">
        <v>38</v>
      </c>
      <c r="B3" s="1" t="s">
        <v>39</v>
      </c>
      <c r="C3" s="1" t="s">
        <v>40</v>
      </c>
      <c r="D3" s="1" t="s">
        <v>2</v>
      </c>
      <c r="E3" t="s">
        <v>41</v>
      </c>
      <c r="F3" t="s">
        <v>45</v>
      </c>
      <c r="G3" t="s">
        <v>43</v>
      </c>
      <c r="H3" t="s">
        <v>52</v>
      </c>
      <c r="I3" t="s">
        <v>47</v>
      </c>
      <c r="J3" t="s">
        <v>48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3" sqref="F3"/>
    </sheetView>
  </sheetViews>
  <sheetFormatPr defaultRowHeight="15" x14ac:dyDescent="0.25"/>
  <cols>
    <col min="1" max="1" width="16.28515625" customWidth="1"/>
    <col min="2" max="2" width="14.42578125" customWidth="1"/>
    <col min="3" max="3" width="15.42578125" customWidth="1"/>
    <col min="4" max="4" width="13.5703125" customWidth="1"/>
    <col min="5" max="5" width="13.7109375" customWidth="1"/>
    <col min="6" max="6" width="16.5703125" customWidth="1"/>
    <col min="7" max="7" width="15.85546875" customWidth="1"/>
  </cols>
  <sheetData>
    <row r="1" spans="1:10" x14ac:dyDescent="0.25">
      <c r="A1" s="1" t="s">
        <v>0</v>
      </c>
      <c r="B1" t="s">
        <v>5</v>
      </c>
    </row>
    <row r="3" spans="1:10" x14ac:dyDescent="0.25">
      <c r="A3" s="1" t="s">
        <v>38</v>
      </c>
      <c r="B3" s="1" t="s">
        <v>39</v>
      </c>
      <c r="C3" s="1" t="s">
        <v>40</v>
      </c>
      <c r="D3" s="1" t="s">
        <v>1</v>
      </c>
      <c r="E3" t="s">
        <v>41</v>
      </c>
      <c r="F3" t="s">
        <v>45</v>
      </c>
      <c r="G3" t="s">
        <v>43</v>
      </c>
      <c r="H3" t="s">
        <v>52</v>
      </c>
      <c r="I3" t="s">
        <v>47</v>
      </c>
      <c r="J3" t="s">
        <v>48</v>
      </c>
    </row>
    <row r="4" spans="1:10" x14ac:dyDescent="0.25">
      <c r="A4" t="s">
        <v>4</v>
      </c>
      <c r="B4" t="s">
        <v>3</v>
      </c>
      <c r="C4" t="s">
        <v>4</v>
      </c>
      <c r="D4" t="s">
        <v>50</v>
      </c>
      <c r="E4" s="5">
        <v>14179.638757000002</v>
      </c>
      <c r="F4" s="6">
        <v>6</v>
      </c>
      <c r="G4" s="4">
        <v>1</v>
      </c>
      <c r="H4" s="5"/>
      <c r="I4" s="5"/>
      <c r="J4" s="4"/>
    </row>
    <row r="5" spans="1:10" x14ac:dyDescent="0.25">
      <c r="C5" t="s">
        <v>14</v>
      </c>
      <c r="D5" t="s">
        <v>50</v>
      </c>
      <c r="E5" s="5">
        <v>572.049892</v>
      </c>
      <c r="F5" s="6">
        <v>1</v>
      </c>
      <c r="G5" s="4">
        <v>1</v>
      </c>
      <c r="H5" s="5"/>
      <c r="I5" s="5"/>
      <c r="J5" s="4"/>
    </row>
    <row r="6" spans="1:10" x14ac:dyDescent="0.25">
      <c r="B6" t="s">
        <v>7</v>
      </c>
      <c r="C6" t="s">
        <v>4</v>
      </c>
      <c r="D6" t="s">
        <v>50</v>
      </c>
      <c r="E6" s="5">
        <v>458.28371799999996</v>
      </c>
      <c r="F6" s="6">
        <v>9</v>
      </c>
      <c r="G6" s="4">
        <v>1</v>
      </c>
      <c r="H6" s="5"/>
      <c r="I6" s="5"/>
      <c r="J6" s="4"/>
    </row>
    <row r="7" spans="1:10" x14ac:dyDescent="0.25">
      <c r="C7" t="s">
        <v>12</v>
      </c>
      <c r="D7" t="s">
        <v>50</v>
      </c>
      <c r="E7" s="5">
        <v>2.1000010000000002</v>
      </c>
      <c r="F7" s="6">
        <v>1</v>
      </c>
      <c r="G7" s="4">
        <v>1</v>
      </c>
      <c r="H7" s="5"/>
      <c r="I7" s="5"/>
      <c r="J7" s="4"/>
    </row>
    <row r="8" spans="1:10" x14ac:dyDescent="0.25">
      <c r="C8" t="s">
        <v>14</v>
      </c>
      <c r="D8" t="s">
        <v>50</v>
      </c>
      <c r="E8" s="5">
        <v>14.900001999999999</v>
      </c>
      <c r="F8" s="6">
        <v>2</v>
      </c>
      <c r="G8" s="4">
        <v>1</v>
      </c>
      <c r="H8" s="5"/>
      <c r="I8" s="5"/>
      <c r="J8" s="4"/>
    </row>
    <row r="9" spans="1:10" x14ac:dyDescent="0.25">
      <c r="C9" t="s">
        <v>13</v>
      </c>
      <c r="D9" t="s">
        <v>50</v>
      </c>
      <c r="E9" s="5">
        <v>293.807005</v>
      </c>
      <c r="F9" s="6">
        <v>5</v>
      </c>
      <c r="G9" s="4">
        <v>1</v>
      </c>
      <c r="H9" s="5"/>
      <c r="I9" s="5"/>
      <c r="J9" s="4"/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34"/>
  <sheetViews>
    <sheetView workbookViewId="0">
      <selection activeCell="H4" sqref="H4"/>
    </sheetView>
  </sheetViews>
  <sheetFormatPr defaultRowHeight="15" x14ac:dyDescent="0.25"/>
  <cols>
    <col min="1" max="1" width="16.42578125" customWidth="1"/>
    <col min="2" max="2" width="10.5703125" customWidth="1"/>
    <col min="3" max="3" width="17.42578125" bestFit="1" customWidth="1"/>
    <col min="4" max="4" width="24.140625" bestFit="1" customWidth="1"/>
    <col min="5" max="5" width="15.28515625" customWidth="1"/>
    <col min="6" max="6" width="11.85546875" customWidth="1"/>
  </cols>
  <sheetData>
    <row r="1" spans="1:10" x14ac:dyDescent="0.25">
      <c r="A1" s="1" t="s">
        <v>0</v>
      </c>
      <c r="B1" t="s">
        <v>5</v>
      </c>
    </row>
    <row r="3" spans="1:10" x14ac:dyDescent="0.25">
      <c r="A3" s="1" t="s">
        <v>38</v>
      </c>
      <c r="B3" s="1" t="s">
        <v>39</v>
      </c>
      <c r="C3" s="1" t="s">
        <v>40</v>
      </c>
      <c r="D3" s="1" t="s">
        <v>18</v>
      </c>
      <c r="E3" t="s">
        <v>41</v>
      </c>
      <c r="F3" t="s">
        <v>45</v>
      </c>
      <c r="G3" t="s">
        <v>43</v>
      </c>
      <c r="H3" t="s">
        <v>52</v>
      </c>
      <c r="I3" t="s">
        <v>47</v>
      </c>
      <c r="J3" t="s">
        <v>48</v>
      </c>
    </row>
    <row r="4" spans="1:10" x14ac:dyDescent="0.25">
      <c r="A4" t="s">
        <v>4</v>
      </c>
      <c r="B4" t="s">
        <v>3</v>
      </c>
      <c r="C4" t="s">
        <v>4</v>
      </c>
      <c r="D4" t="s">
        <v>26</v>
      </c>
      <c r="E4" s="5">
        <v>272973.93186791742</v>
      </c>
      <c r="F4" s="5">
        <v>45</v>
      </c>
      <c r="G4" s="4">
        <v>9.6549013069156711E-2</v>
      </c>
      <c r="H4" s="5">
        <v>52381.50626743264</v>
      </c>
      <c r="I4" s="5">
        <v>1</v>
      </c>
      <c r="J4" s="4">
        <v>0.19189197264733049</v>
      </c>
    </row>
    <row r="5" spans="1:10" x14ac:dyDescent="0.25">
      <c r="D5" t="s">
        <v>27</v>
      </c>
      <c r="E5" s="5">
        <v>1000</v>
      </c>
      <c r="F5" s="5">
        <v>1</v>
      </c>
      <c r="G5" s="4">
        <v>3.5369316186526341E-4</v>
      </c>
      <c r="H5" s="5"/>
      <c r="I5" s="5"/>
      <c r="J5" s="4"/>
    </row>
    <row r="6" spans="1:10" x14ac:dyDescent="0.25">
      <c r="D6" t="s">
        <v>28</v>
      </c>
      <c r="E6" s="5">
        <v>2863.8257106352517</v>
      </c>
      <c r="F6" s="5">
        <v>3</v>
      </c>
      <c r="G6" s="4">
        <v>1.0129155706256172E-3</v>
      </c>
      <c r="H6" s="5"/>
      <c r="I6" s="5"/>
      <c r="J6" s="4"/>
    </row>
    <row r="7" spans="1:10" x14ac:dyDescent="0.25">
      <c r="D7" t="s">
        <v>29</v>
      </c>
      <c r="E7" s="5">
        <v>37656.065648251482</v>
      </c>
      <c r="F7" s="5">
        <v>37</v>
      </c>
      <c r="G7" s="4">
        <v>1.3318692922535997E-2</v>
      </c>
      <c r="H7" s="5"/>
      <c r="I7" s="5"/>
      <c r="J7" s="4"/>
    </row>
    <row r="8" spans="1:10" x14ac:dyDescent="0.25">
      <c r="D8" t="s">
        <v>30</v>
      </c>
      <c r="E8" s="5">
        <v>28889</v>
      </c>
      <c r="F8" s="5">
        <v>1</v>
      </c>
      <c r="G8" s="4">
        <v>1.0217841753125595E-2</v>
      </c>
      <c r="H8" s="5"/>
      <c r="I8" s="5"/>
      <c r="J8" s="4"/>
    </row>
    <row r="9" spans="1:10" x14ac:dyDescent="0.25">
      <c r="D9" t="s">
        <v>32</v>
      </c>
      <c r="E9" s="5">
        <v>2436346.9835984535</v>
      </c>
      <c r="F9" s="5">
        <v>47</v>
      </c>
      <c r="G9" s="4">
        <v>0.86171926802983412</v>
      </c>
      <c r="H9" s="5">
        <v>1029647.6003060748</v>
      </c>
      <c r="I9" s="5">
        <v>1</v>
      </c>
      <c r="J9" s="4">
        <v>0.42261944100642679</v>
      </c>
    </row>
    <row r="10" spans="1:10" x14ac:dyDescent="0.25">
      <c r="D10" t="s">
        <v>31</v>
      </c>
      <c r="E10" s="5">
        <v>47579.589619737744</v>
      </c>
      <c r="F10" s="5">
        <v>2</v>
      </c>
      <c r="G10" s="4">
        <v>1.6828575492856709E-2</v>
      </c>
      <c r="H10" s="5">
        <v>47251.166214493678</v>
      </c>
      <c r="I10" s="5">
        <v>1</v>
      </c>
      <c r="J10" s="4">
        <v>0.99309738886213894</v>
      </c>
    </row>
    <row r="11" spans="1:10" x14ac:dyDescent="0.25">
      <c r="C11" t="s">
        <v>14</v>
      </c>
      <c r="D11" t="s">
        <v>26</v>
      </c>
      <c r="E11" s="5">
        <v>112201.46569094896</v>
      </c>
      <c r="F11" s="5">
        <v>23</v>
      </c>
      <c r="G11" s="4">
        <v>0.44092517441886886</v>
      </c>
      <c r="H11" s="5"/>
      <c r="I11" s="5"/>
      <c r="J11" s="4"/>
    </row>
    <row r="12" spans="1:10" x14ac:dyDescent="0.25">
      <c r="D12" t="s">
        <v>27</v>
      </c>
      <c r="E12" s="5">
        <v>3370</v>
      </c>
      <c r="F12" s="5">
        <v>3</v>
      </c>
      <c r="G12" s="4">
        <v>1.3243301490235825E-2</v>
      </c>
      <c r="H12" s="5"/>
      <c r="I12" s="5"/>
      <c r="J12" s="4"/>
    </row>
    <row r="13" spans="1:10" x14ac:dyDescent="0.25">
      <c r="D13" t="s">
        <v>28</v>
      </c>
      <c r="E13" s="5">
        <v>11327.028922978032</v>
      </c>
      <c r="F13" s="5">
        <v>2</v>
      </c>
      <c r="G13" s="4">
        <v>4.4512539767246076E-2</v>
      </c>
      <c r="H13" s="5"/>
      <c r="I13" s="5"/>
      <c r="J13" s="4"/>
    </row>
    <row r="14" spans="1:10" x14ac:dyDescent="0.25">
      <c r="D14" t="s">
        <v>29</v>
      </c>
      <c r="E14" s="5">
        <v>10635.553222173699</v>
      </c>
      <c r="F14" s="5">
        <v>17</v>
      </c>
      <c r="G14" s="4">
        <v>4.1795204105844329E-2</v>
      </c>
      <c r="H14" s="5"/>
      <c r="I14" s="5"/>
      <c r="J14" s="4"/>
    </row>
    <row r="15" spans="1:10" x14ac:dyDescent="0.25">
      <c r="D15" t="s">
        <v>30</v>
      </c>
      <c r="E15" s="5">
        <v>1.0219702083927112E-6</v>
      </c>
      <c r="F15" s="5">
        <v>2</v>
      </c>
      <c r="G15" s="4">
        <v>4.0161007667014267E-12</v>
      </c>
      <c r="H15" s="5"/>
      <c r="I15" s="5"/>
      <c r="J15" s="4"/>
    </row>
    <row r="16" spans="1:10" x14ac:dyDescent="0.25">
      <c r="D16" t="s">
        <v>32</v>
      </c>
      <c r="E16" s="5">
        <v>112890.88192393188</v>
      </c>
      <c r="F16" s="5">
        <v>7</v>
      </c>
      <c r="G16" s="4">
        <v>0.44363441685971622</v>
      </c>
      <c r="H16" s="5"/>
      <c r="I16" s="5"/>
      <c r="J16" s="4"/>
    </row>
    <row r="17" spans="2:10" x14ac:dyDescent="0.25">
      <c r="D17" t="s">
        <v>31</v>
      </c>
      <c r="E17" s="5">
        <v>4043.3387809454639</v>
      </c>
      <c r="F17" s="5">
        <v>1</v>
      </c>
      <c r="G17" s="4">
        <v>1.5889363354072216E-2</v>
      </c>
      <c r="H17" s="5"/>
      <c r="I17" s="5"/>
      <c r="J17" s="4"/>
    </row>
    <row r="18" spans="2:10" x14ac:dyDescent="0.25">
      <c r="B18" t="s">
        <v>7</v>
      </c>
      <c r="C18" t="s">
        <v>4</v>
      </c>
      <c r="D18" t="s">
        <v>26</v>
      </c>
      <c r="E18" s="5">
        <v>458802.01859807502</v>
      </c>
      <c r="F18" s="5">
        <v>318</v>
      </c>
      <c r="G18" s="4">
        <v>0.96088348798927425</v>
      </c>
      <c r="H18" s="5"/>
      <c r="I18" s="5"/>
      <c r="J18" s="4"/>
    </row>
    <row r="19" spans="2:10" x14ac:dyDescent="0.25">
      <c r="D19" t="s">
        <v>27</v>
      </c>
      <c r="E19" s="5">
        <v>3209.3757160000005</v>
      </c>
      <c r="F19" s="5">
        <v>126</v>
      </c>
      <c r="G19" s="4">
        <v>6.7214964347392988E-3</v>
      </c>
      <c r="H19" s="5"/>
      <c r="I19" s="5"/>
      <c r="J19" s="4"/>
    </row>
    <row r="20" spans="2:10" x14ac:dyDescent="0.25">
      <c r="D20" t="s">
        <v>29</v>
      </c>
      <c r="E20" s="5">
        <v>8008.4193714293979</v>
      </c>
      <c r="F20" s="5">
        <v>19</v>
      </c>
      <c r="G20" s="4">
        <v>1.6772284399300237E-2</v>
      </c>
      <c r="H20" s="5"/>
      <c r="I20" s="5"/>
      <c r="J20" s="4"/>
    </row>
    <row r="21" spans="2:10" x14ac:dyDescent="0.25">
      <c r="D21" t="s">
        <v>32</v>
      </c>
      <c r="E21" s="5">
        <v>1538.6648514954009</v>
      </c>
      <c r="F21" s="5">
        <v>1</v>
      </c>
      <c r="G21" s="4">
        <v>3.2224741597019699E-3</v>
      </c>
      <c r="H21" s="5"/>
      <c r="I21" s="5"/>
      <c r="J21" s="4"/>
    </row>
    <row r="22" spans="2:10" x14ac:dyDescent="0.25">
      <c r="D22" t="s">
        <v>31</v>
      </c>
      <c r="E22" s="5">
        <v>5920.8665999999994</v>
      </c>
      <c r="F22" s="5">
        <v>13</v>
      </c>
      <c r="G22" s="4">
        <v>1.240025701698398E-2</v>
      </c>
      <c r="H22" s="5"/>
      <c r="I22" s="5"/>
      <c r="J22" s="4"/>
    </row>
    <row r="23" spans="2:10" x14ac:dyDescent="0.25">
      <c r="C23" t="s">
        <v>12</v>
      </c>
      <c r="D23" t="s">
        <v>26</v>
      </c>
      <c r="E23" s="5">
        <v>135562.04367499996</v>
      </c>
      <c r="F23" s="5">
        <v>188</v>
      </c>
      <c r="G23" s="4">
        <v>0.82742215896324234</v>
      </c>
      <c r="H23" s="5"/>
      <c r="I23" s="5"/>
      <c r="J23" s="4"/>
    </row>
    <row r="24" spans="2:10" x14ac:dyDescent="0.25">
      <c r="D24" t="s">
        <v>27</v>
      </c>
      <c r="E24" s="5">
        <v>3388.4386589999999</v>
      </c>
      <c r="F24" s="5">
        <v>140</v>
      </c>
      <c r="G24" s="4">
        <v>2.0681815903173341E-2</v>
      </c>
      <c r="H24" s="5"/>
      <c r="I24" s="5"/>
      <c r="J24" s="4"/>
    </row>
    <row r="25" spans="2:10" x14ac:dyDescent="0.25">
      <c r="D25" t="s">
        <v>29</v>
      </c>
      <c r="E25" s="5">
        <v>3475.2</v>
      </c>
      <c r="F25" s="5">
        <v>11</v>
      </c>
      <c r="G25" s="4">
        <v>2.1211376052449882E-2</v>
      </c>
      <c r="H25" s="5"/>
      <c r="I25" s="5"/>
      <c r="J25" s="4"/>
    </row>
    <row r="26" spans="2:10" x14ac:dyDescent="0.25">
      <c r="D26" t="s">
        <v>31</v>
      </c>
      <c r="E26" s="5">
        <v>21410.930218000001</v>
      </c>
      <c r="F26" s="5">
        <v>23</v>
      </c>
      <c r="G26" s="4">
        <v>0.13068464908113514</v>
      </c>
      <c r="H26" s="5"/>
      <c r="I26" s="5"/>
      <c r="J26" s="4"/>
    </row>
    <row r="27" spans="2:10" x14ac:dyDescent="0.25">
      <c r="C27" t="s">
        <v>14</v>
      </c>
      <c r="D27" t="s">
        <v>26</v>
      </c>
      <c r="E27" s="5">
        <v>123229.35080900003</v>
      </c>
      <c r="F27" s="5">
        <v>190</v>
      </c>
      <c r="G27" s="4">
        <v>0.82929304557354921</v>
      </c>
      <c r="H27" s="5"/>
      <c r="I27" s="5"/>
      <c r="J27" s="4"/>
    </row>
    <row r="28" spans="2:10" x14ac:dyDescent="0.25">
      <c r="D28" t="s">
        <v>27</v>
      </c>
      <c r="E28" s="5">
        <v>2150.5302239999996</v>
      </c>
      <c r="F28" s="5">
        <v>101</v>
      </c>
      <c r="G28" s="4">
        <v>1.447236187929893E-2</v>
      </c>
      <c r="H28" s="5"/>
      <c r="I28" s="5"/>
      <c r="J28" s="4"/>
    </row>
    <row r="29" spans="2:10" x14ac:dyDescent="0.25">
      <c r="D29" t="s">
        <v>29</v>
      </c>
      <c r="E29" s="5">
        <v>22355.783029000009</v>
      </c>
      <c r="F29" s="5">
        <v>55</v>
      </c>
      <c r="G29" s="4">
        <v>0.15044707508876087</v>
      </c>
      <c r="H29" s="5"/>
      <c r="I29" s="5"/>
      <c r="J29" s="4"/>
    </row>
    <row r="30" spans="2:10" x14ac:dyDescent="0.25">
      <c r="D30" t="s">
        <v>31</v>
      </c>
      <c r="E30" s="5">
        <v>860</v>
      </c>
      <c r="F30" s="5">
        <v>6</v>
      </c>
      <c r="G30" s="4">
        <v>5.7875174583908017E-3</v>
      </c>
      <c r="H30" s="5"/>
      <c r="I30" s="5"/>
      <c r="J30" s="4"/>
    </row>
    <row r="31" spans="2:10" x14ac:dyDescent="0.25">
      <c r="C31" t="s">
        <v>13</v>
      </c>
      <c r="D31" t="s">
        <v>26</v>
      </c>
      <c r="E31" s="5">
        <v>285343.57721426181</v>
      </c>
      <c r="F31" s="5">
        <v>266</v>
      </c>
      <c r="G31" s="4">
        <v>0.8704275319605802</v>
      </c>
      <c r="H31" s="5"/>
      <c r="I31" s="5"/>
      <c r="J31" s="4"/>
    </row>
    <row r="32" spans="2:10" x14ac:dyDescent="0.25">
      <c r="D32" t="s">
        <v>27</v>
      </c>
      <c r="E32" s="5">
        <v>3146.9495379999994</v>
      </c>
      <c r="F32" s="5">
        <v>115</v>
      </c>
      <c r="G32" s="4">
        <v>9.5996256383545451E-3</v>
      </c>
      <c r="H32" s="5"/>
      <c r="I32" s="5"/>
      <c r="J32" s="4"/>
    </row>
    <row r="33" spans="4:10" x14ac:dyDescent="0.25">
      <c r="D33" t="s">
        <v>29</v>
      </c>
      <c r="E33" s="5">
        <v>37164.500460738265</v>
      </c>
      <c r="F33" s="5">
        <v>84</v>
      </c>
      <c r="G33" s="4">
        <v>0.11336860891842569</v>
      </c>
      <c r="H33" s="5"/>
      <c r="I33" s="5"/>
      <c r="J33" s="4"/>
    </row>
    <row r="34" spans="4:10" x14ac:dyDescent="0.25">
      <c r="D34" t="s">
        <v>31</v>
      </c>
      <c r="E34" s="5">
        <v>2165</v>
      </c>
      <c r="F34" s="5">
        <v>6</v>
      </c>
      <c r="G34" s="4">
        <v>6.6042334826398458E-3</v>
      </c>
      <c r="H34" s="5"/>
      <c r="I34" s="5"/>
      <c r="J3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389D89-0E0E-4921-8C2F-AA32CA551C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no delete</vt:lpstr>
      <vt:lpstr>TT chung</vt:lpstr>
      <vt:lpstr>SLKH</vt:lpstr>
      <vt:lpstr>Theo nhom</vt:lpstr>
      <vt:lpstr>Theo SP</vt:lpstr>
      <vt:lpstr>Theo SP (khoi)</vt:lpstr>
      <vt:lpstr>SOF</vt:lpstr>
      <vt:lpstr>NCoV</vt:lpstr>
      <vt:lpstr>TSBĐ</vt:lpstr>
      <vt:lpstr>FILE_PATH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sonhn</cp:lastModifiedBy>
  <dcterms:created xsi:type="dcterms:W3CDTF">2021-09-06T01:59:21Z</dcterms:created>
  <dcterms:modified xsi:type="dcterms:W3CDTF">2021-09-10T13:41:50Z</dcterms:modified>
</cp:coreProperties>
</file>