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CB\Kiem toan\2022\GIA DINH\"/>
    </mc:Choice>
  </mc:AlternateContent>
  <bookViews>
    <workbookView xWindow="0" yWindow="0" windowWidth="20490" windowHeight="7470" tabRatio="874" firstSheet="1" activeTab="1"/>
  </bookViews>
  <sheets>
    <sheet name="no delete" sheetId="13" state="hidden" r:id="rId1"/>
    <sheet name="TT chung" sheetId="14" r:id="rId2"/>
    <sheet name="SLKH" sheetId="15" r:id="rId3"/>
    <sheet name="Theo nhom" sheetId="16" r:id="rId4"/>
    <sheet name="Theo SP" sheetId="17" r:id="rId5"/>
    <sheet name="Theo SP (khoi)" sheetId="20" r:id="rId6"/>
    <sheet name="SOF" sheetId="21" r:id="rId7"/>
    <sheet name="NCoV" sheetId="31" r:id="rId8"/>
    <sheet name="TSBĐ" sheetId="19" r:id="rId9"/>
  </sheets>
  <externalReferences>
    <externalReference r:id="rId10"/>
  </externalReferences>
  <definedNames>
    <definedName name="FILE_PATH">'no delete'!$A$1</definedName>
    <definedName name="Slicer_parent_branch">#N/A</definedName>
    <definedName name="Slicer_parent_branch1">#N/A</definedName>
    <definedName name="Slicer_parent_branch2">#N/A</definedName>
    <definedName name="TemplateRow">[1]LN!#REF!</definedName>
  </definedNames>
  <calcPr calcId="162913"/>
  <pivotCaches>
    <pivotCache cacheId="4" r:id="rId11"/>
    <pivotCache cacheId="5" r:id="rId12"/>
    <pivotCache cacheId="6" r:id="rId13"/>
  </pivotCaches>
</workbook>
</file>

<file path=xl/calcChain.xml><?xml version="1.0" encoding="utf-8"?>
<calcChain xmlns="http://schemas.openxmlformats.org/spreadsheetml/2006/main">
  <c r="A1" i="13" l="1"/>
</calcChain>
</file>

<file path=xl/connections.xml><?xml version="1.0" encoding="utf-8"?>
<connections xmlns="http://schemas.openxmlformats.org/spreadsheetml/2006/main">
  <connection id="1" keepAlive="1" name="Query - amt_by_class" description="Connection to the 'amt_by_class' query in the workbook." type="5" refreshedVersion="0" background="1">
    <dbPr connection="Provider=Microsoft.Mashup.OleDb.1;Data Source=$Workbook$;Location=amt_by_class;Extended Properties=&quot;&quot;" command="SELECT * FROM [amt_by_class]"/>
  </connection>
  <connection id="2" keepAlive="1" name="Query - amt_by_class_1" description="Connection to the 'amt_by_class_1' query in the workbook." type="5" refreshedVersion="0" background="1">
    <dbPr connection="Provider=Microsoft.Mashup.OleDb.1;Data Source=$Workbook$;Location=amt_by_class_1;Extended Properties=&quot;&quot;" command="SELECT * FROM [amt_by_class_1]"/>
  </connection>
  <connection id="3" keepAlive="1" name="Query - amt_by_coll" description="Connection to the 'amt_by_coll' query in the workbook." type="5" refreshedVersion="0" background="1">
    <dbPr connection="Provider=Microsoft.Mashup.OleDb.1;Data Source=$Workbook$;Location=amt_by_coll;Extended Properties=&quot;&quot;" command="SELECT * FROM [amt_by_coll]"/>
  </connection>
  <connection id="4" keepAlive="1" name="Query - amt_by_ncov" description="Connection to the 'amt_by_ncov' query in the workbook." type="5" refreshedVersion="0" background="1">
    <dbPr connection="Provider=Microsoft.Mashup.OleDb.1;Data Source=$Workbook$;Location=amt_by_ncov;Extended Properties=&quot;&quot;" command="SELECT * FROM [amt_by_ncov]"/>
  </connection>
  <connection id="5" keepAlive="1" name="Query - amt_by_product" description="Connection to the 'amt_by_product' query in the workbook." type="5" refreshedVersion="0" background="1">
    <dbPr connection="Provider=Microsoft.Mashup.OleDb.1;Data Source=$Workbook$;Location=amt_by_product;Extended Properties=&quot;&quot;" command="SELECT * FROM [amt_by_product]"/>
  </connection>
  <connection id="6" keepAlive="1" name="Query - amt_by_product_1" description="Connection to the 'amt_by_product_1' query in the workbook." type="5" refreshedVersion="0" background="1">
    <dbPr connection="Provider=Microsoft.Mashup.OleDb.1;Data Source=$Workbook$;Location=amt_by_product_1;Extended Properties=&quot;&quot;" command="SELECT * FROM [amt_by_product_1]"/>
  </connection>
  <connection id="7" keepAlive="1" name="Query - amt_by_sof" description="Connection to the 'amt_by_sof' query in the workbook." type="5" refreshedVersion="0" background="1">
    <dbPr connection="Provider=Microsoft.Mashup.OleDb.1;Data Source=$Workbook$;Location=amt_by_sof;Extended Properties=&quot;&quot;" command="SELECT * FROM [amt_by_sof]"/>
  </connection>
  <connection id="8" keepAlive="1" name="Query - coll" description="Connection to the 'coll' query in the workbook." type="5" refreshedVersion="0" background="1">
    <dbPr connection="Provider=Microsoft.Mashup.OleDb.1;Data Source=$Workbook$;Location=coll;Extended Properties=&quot;&quot;" command="SELECT * FROM [coll]"/>
  </connection>
  <connection id="9" keepAlive="1" name="Query - coll_" description="Connection to the 'coll_' query in the workbook." type="5" refreshedVersion="6">
    <dbPr connection="Provider=Microsoft.Mashup.OleDb.1;Data Source=$Workbook$;Location=coll_;Extended Properties=&quot;&quot;" command="SELECT * FROM [coll_]"/>
  </connection>
  <connection id="10" keepAlive="1" name="Query - coll_val_dist" description="Connection to the 'coll_val_dist' query in the workbook." type="5" refreshedVersion="0" background="1">
    <dbPr connection="Provider=Microsoft.Mashup.OleDb.1;Data Source=$Workbook$;Location=coll_val_dist;Extended Properties=&quot;&quot;" command="SELECT * FROM [coll_val_dist]"/>
  </connection>
  <connection id="11" keepAlive="1" name="Query - cust_by_class" description="Connection to the 'cust_by_class' query in the workbook." type="5" refreshedVersion="0" background="1">
    <dbPr connection="Provider=Microsoft.Mashup.OleDb.1;Data Source=$Workbook$;Location=cust_by_class;Extended Properties=&quot;&quot;" command="SELECT * FROM [cust_by_class]"/>
  </connection>
  <connection id="12" keepAlive="1" name="Query - cust_by_coll" description="Connection to the 'cust_by_coll' query in the workbook." type="5" refreshedVersion="0" background="1">
    <dbPr connection="Provider=Microsoft.Mashup.OleDb.1;Data Source=$Workbook$;Location=cust_by_coll;Extended Properties=&quot;&quot;" command="SELECT * FROM [cust_by_coll]"/>
  </connection>
  <connection id="13" keepAlive="1" name="Query - cust_by_ncov" description="Connection to the 'cust_by_ncov' query in the workbook." type="5" refreshedVersion="0" background="1">
    <dbPr connection="Provider=Microsoft.Mashup.OleDb.1;Data Source=$Workbook$;Location=cust_by_ncov;Extended Properties=&quot;&quot;" command="SELECT * FROM [cust_by_ncov]"/>
  </connection>
  <connection id="14" keepAlive="1" name="Query - cust_by_product" description="Connection to the 'cust_by_product' query in the workbook." type="5" refreshedVersion="0" background="1">
    <dbPr connection="Provider=Microsoft.Mashup.OleDb.1;Data Source=$Workbook$;Location=cust_by_product;Extended Properties=&quot;&quot;" command="SELECT * FROM [cust_by_product]"/>
  </connection>
  <connection id="15" keepAlive="1" name="Query - cust_by_product_1" description="Connection to the 'cust_by_product_1' query in the workbook." type="5" refreshedVersion="0" background="1">
    <dbPr connection="Provider=Microsoft.Mashup.OleDb.1;Data Source=$Workbook$;Location=cust_by_product_1;Extended Properties=&quot;&quot;" command="SELECT * FROM [cust_by_product_1]"/>
  </connection>
  <connection id="16" keepAlive="1" name="Query - cust_by_sof" description="Connection to the 'cust_by_sof' query in the workbook." type="5" refreshedVersion="0" background="1">
    <dbPr connection="Provider=Microsoft.Mashup.OleDb.1;Data Source=$Workbook$;Location=cust_by_sof;Extended Properties=&quot;&quot;" command="SELECT * FROM [cust_by_sof]"/>
  </connection>
  <connection id="17" keepAlive="1" name="Query - cust_pick_by_class" description="Connection to the 'cust_pick_by_class' query in the workbook." type="5" refreshedVersion="0" background="1">
    <dbPr connection="Provider=Microsoft.Mashup.OleDb.1;Data Source=$Workbook$;Location=cust_pick_by_class;Extended Properties=&quot;&quot;" command="SELECT * FROM [cust_pick_by_class]"/>
  </connection>
  <connection id="18" keepAlive="1" name="Query - cust_pick_by_coll" description="Connection to the 'cust_pick_by_coll' query in the workbook." type="5" refreshedVersion="0" background="1">
    <dbPr connection="Provider=Microsoft.Mashup.OleDb.1;Data Source=$Workbook$;Location=cust_pick_by_coll;Extended Properties=&quot;&quot;" command="SELECT * FROM [cust_pick_by_coll]"/>
  </connection>
  <connection id="19" keepAlive="1" name="Query - cust_pick_by_ncov" description="Connection to the 'cust_pick_by_ncov' query in the workbook." type="5" refreshedVersion="0" background="1">
    <dbPr connection="Provider=Microsoft.Mashup.OleDb.1;Data Source=$Workbook$;Location=cust_pick_by_ncov;Extended Properties=&quot;&quot;" command="SELECT * FROM [cust_pick_by_ncov]"/>
  </connection>
  <connection id="20" keepAlive="1" name="Query - cust_pick_by_product" description="Connection to the 'cust_pick_by_product' query in the workbook." type="5" refreshedVersion="0" background="1">
    <dbPr connection="Provider=Microsoft.Mashup.OleDb.1;Data Source=$Workbook$;Location=cust_pick_by_product;Extended Properties=&quot;&quot;" command="SELECT * FROM [cust_pick_by_product]"/>
  </connection>
  <connection id="21" keepAlive="1" name="Query - cust_pick_by_product_1" description="Connection to the 'cust_pick_by_product_1' query in the workbook." type="5" refreshedVersion="0" background="1">
    <dbPr connection="Provider=Microsoft.Mashup.OleDb.1;Data Source=$Workbook$;Location=cust_pick_by_product_1;Extended Properties=&quot;&quot;" command="SELECT * FROM [cust_pick_by_product_1]"/>
  </connection>
  <connection id="22" keepAlive="1" name="Query - cust_pick_by_sof" description="Connection to the 'cust_pick_by_sof' query in the workbook." type="5" refreshedVersion="0" background="1">
    <dbPr connection="Provider=Microsoft.Mashup.OleDb.1;Data Source=$Workbook$;Location=cust_pick_by_sof;Extended Properties=&quot;&quot;" command="SELECT * FROM [cust_pick_by_sof]"/>
  </connection>
  <connection id="23" keepAlive="1" name="Query - detail" description="Connection to the 'detail' query in the workbook." type="5" refreshedVersion="0" background="1">
    <dbPr connection="Provider=Microsoft.Mashup.OleDb.1;Data Source=$Workbook$;Location=detail;Extended Properties=&quot;&quot;" command="SELECT * FROM [detail]"/>
  </connection>
  <connection id="24" keepAlive="1" name="Query - detail_" description="Connection to the 'detail_' query in the workbook." type="5" refreshedVersion="6">
    <dbPr connection="Provider=Microsoft.Mashup.OleDb.1;Data Source=$Workbook$;Location=detail_;Extended Properties=&quot;&quot;" command="SELECT * FROM [detail_]"/>
  </connection>
  <connection id="25" keepAlive="1" name="Query - general_info" description="Connection to the 'general_info' query in the workbook." type="5" refreshedVersion="6">
    <dbPr connection="Provider=Microsoft.Mashup.OleDb.1;Data Source=$Workbook$;Location=general_info;Extended Properties=&quot;&quot;" command="SELECT * FROM [general_info]"/>
  </connection>
  <connection id="26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7" keepAlive="1" name="Query - master" description="Connection to the 'master' query in the workbook." type="5" refreshedVersion="0" background="1">
    <dbPr connection="Provider=Microsoft.Mashup.OleDb.1;Data Source=$Workbook$;Location=master;Extended Properties=&quot;&quot;" command="SELECT * FROM [master]"/>
  </connection>
  <connection id="28" keepAlive="1" name="Query - master_by_cif" description="Connection to the 'master_by_cif' query in the workbook." type="5" refreshedVersion="0" background="1">
    <dbPr connection="Provider=Microsoft.Mashup.OleDb.1;Data Source=$Workbook$;Location=master_by_cif;Extended Properties=&quot;&quot;" command="SELECT * FROM [master_by_cif]"/>
  </connection>
</connections>
</file>

<file path=xl/sharedStrings.xml><?xml version="1.0" encoding="utf-8"?>
<sst xmlns="http://schemas.openxmlformats.org/spreadsheetml/2006/main" count="167" uniqueCount="53">
  <si>
    <t>type</t>
  </si>
  <si>
    <t>ncov</t>
  </si>
  <si>
    <t>sof</t>
  </si>
  <si>
    <t>CIB</t>
  </si>
  <si>
    <t>LN</t>
  </si>
  <si>
    <t>CHO VAY PHUONG TIEN VAN CHUYEN</t>
  </si>
  <si>
    <t>RB</t>
  </si>
  <si>
    <t>CHO VAY BAT DONG SAN</t>
  </si>
  <si>
    <t>SAN XUAT KINH DOANH</t>
  </si>
  <si>
    <t>CHO VAY SINH HOAT TIEU DUNG</t>
  </si>
  <si>
    <t>CHO VAY CBCNV OCB</t>
  </si>
  <si>
    <t>CHO VAY SINH HOAT TIEU DUNG (NHANH)</t>
  </si>
  <si>
    <t>TSBĐ</t>
  </si>
  <si>
    <t>Vay cam co so TK</t>
  </si>
  <si>
    <t>TK thau chi</t>
  </si>
  <si>
    <t>TK the</t>
  </si>
  <si>
    <t>BĐS</t>
  </si>
  <si>
    <t>Không TSBĐ</t>
  </si>
  <si>
    <t>PTVC</t>
  </si>
  <si>
    <t>Tiền gửi/ STK</t>
  </si>
  <si>
    <t>Nhóm 1</t>
  </si>
  <si>
    <t>Nhóm 2</t>
  </si>
  <si>
    <t>Nợ xấu</t>
  </si>
  <si>
    <t>Values</t>
  </si>
  <si>
    <t>class_type</t>
  </si>
  <si>
    <t>CN QL</t>
  </si>
  <si>
    <t>Khối</t>
  </si>
  <si>
    <t>Chi nhánh</t>
  </si>
  <si>
    <t>Dư nợ</t>
  </si>
  <si>
    <t>Total Dư nợ</t>
  </si>
  <si>
    <t>Tỷ lệ</t>
  </si>
  <si>
    <t>Total Tỷ lệ</t>
  </si>
  <si>
    <t>Số KH</t>
  </si>
  <si>
    <t>Nhóm nợ</t>
  </si>
  <si>
    <t>Số KH chọn mẫu</t>
  </si>
  <si>
    <t>Tỷ lệ chọn mẫu</t>
  </si>
  <si>
    <t>Sản phẩm</t>
  </si>
  <si>
    <t>NCoV</t>
  </si>
  <si>
    <t>Dư nợ chọn mẫu</t>
  </si>
  <si>
    <t>BL/LC</t>
  </si>
  <si>
    <t>BL THANH TOAN</t>
  </si>
  <si>
    <t>BL THHD</t>
  </si>
  <si>
    <t>BL KHAC</t>
  </si>
  <si>
    <t>MMTB</t>
  </si>
  <si>
    <t>Quyền TS</t>
  </si>
  <si>
    <t>CIB2</t>
  </si>
  <si>
    <t>LC</t>
  </si>
  <si>
    <t>BL DU THAU</t>
  </si>
  <si>
    <t>CN THANG LONG</t>
  </si>
  <si>
    <t>Cổ phiếu</t>
  </si>
  <si>
    <t>Hàng hoá</t>
  </si>
  <si>
    <t>Tàu thuyền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</si>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</sst>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3"/>
    </xf>
    <xf numFmtId="164" fontId="0" fillId="0" borderId="0" xfId="0" applyNumberFormat="1"/>
    <xf numFmtId="3" fontId="0" fillId="0" borderId="0" xfId="0" applyNumberFormat="1"/>
  </cellXfs>
  <cellStyles count="2">
    <cellStyle name="Comma 3" xfId="1"/>
    <cellStyle name="Normal" xfId="0" builtinId="0"/>
  </cellStyles>
  <dxfs count="4">
    <dxf>
      <fill>
        <patternFill patternType="solid">
          <bgColor rgb="FFFFFF00"/>
        </patternFill>
      </fill>
    </dxf>
    <dxf>
      <numFmt numFmtId="164" formatCode="0.0%"/>
    </dxf>
    <dxf>
      <numFmt numFmtId="13" formatCode="0%"/>
    </dxf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uyenltt1\AppData\Local\Microsoft\Windows\Temporary%20Internet%20Files\Content.Outlook\MH2CKHUD\Chon%20mau%20KHCN%20TTK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N"/>
      <sheetName val="Sheet2"/>
      <sheetName val="Thong ke mau"/>
      <sheetName val="mau"/>
      <sheetName val="tong hop"/>
      <sheetName val="col typ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uyenltt1" refreshedDate="44546.731277893516" createdVersion="6" refreshedVersion="6" minRefreshableVersion="3" recordCount="2266">
  <cacheSource type="external" connectionId="24"/>
  <cacheFields count="28">
    <cacheField name="cust_group" numFmtId="0">
      <sharedItems count="3">
        <s v="RB"/>
        <s v="CIB"/>
        <s v="CIB2"/>
      </sharedItems>
    </cacheField>
    <cacheField name="parent_branch" numFmtId="0">
      <sharedItems count="3">
        <s v="CN THANG LONG"/>
        <s v="CN TRUNG VIET" u="1"/>
        <s v="CN HAI PHONG" u="1"/>
      </sharedItems>
    </cacheField>
    <cacheField name="branch" numFmtId="0">
      <sharedItems count="11">
        <s v="CN THANG LONG"/>
        <s v="PGD VAN MY" u="1"/>
        <s v="PGD LACH TRAY" u="1"/>
        <s v="CN TRUNG VIET" u="1"/>
        <s v="CN HAI PHONG" u="1"/>
        <s v="PGD LIEN CHIEU" u="1"/>
        <s v="PGD LE CHAN" u="1"/>
        <s v="PGD HAI CHAU" u="1"/>
        <s v="PGD DONG DA" u="1"/>
        <s v="PGD SON TRA" u="1"/>
        <s v="PGD 2 THANG 9" u="1"/>
      </sharedItems>
    </cacheField>
    <cacheField name="cif" numFmtId="0">
      <sharedItems containsSemiMixedTypes="0" containsString="0" containsNumber="1" containsInteger="1" minValue="111141" maxValue="7433862"/>
    </cacheField>
    <cacheField name="type" numFmtId="0">
      <sharedItems count="2">
        <s v="LN"/>
        <s v="BL/LC"/>
      </sharedItems>
    </cacheField>
    <cacheField name="amt_eq" numFmtId="0">
      <sharedItems containsSemiMixedTypes="0" containsString="0" containsNumber="1" minValue="9.9999999999999995E-7" maxValue="425151.135297"/>
    </cacheField>
    <cacheField name="product" numFmtId="0">
      <sharedItems count="18">
        <s v="CHO VAY BAT DONG SAN"/>
        <s v="CHO VAY SINH HOAT TIEU DUNG"/>
        <s v="TAI TRO XUAT / NHAP KHAU"/>
        <s v="SAN XUAT KINH DOANH"/>
        <s v="CHO VAY PHUONG TIEN VAN CHUYEN"/>
        <s v="CHO VAY CBCNV OCB"/>
        <s v="CHO VAY SINH HOAT TIEU DUNG (NHANH)"/>
        <s v="DAU TU CHUNG KHOAN"/>
        <s v="Vay cam co so TK"/>
        <s v="TK thau chi"/>
        <s v="TK the"/>
        <s v="BL THANH TOAN"/>
        <s v="LC"/>
        <s v="BL THHD"/>
        <s v="BL DU THAU"/>
        <s v="BL KHAC"/>
        <s v="GOP VON LIEN DOANH" u="1"/>
        <s v="VAY TU NGUON JICA" u="1"/>
      </sharedItems>
    </cacheField>
    <cacheField name="ncov" numFmtId="0">
      <sharedItems containsString="0" containsBlank="1" containsNumber="1" containsInteger="1" minValue="2019" maxValue="2019" count="2">
        <m/>
        <n v="2019"/>
      </sharedItems>
    </cacheField>
    <cacheField name="sof" numFmtId="0">
      <sharedItems containsBlank="1" count="4">
        <m/>
        <s v="x" u="1"/>
        <s v="VNSAT" u="1"/>
        <s v="Jica" u="1"/>
      </sharedItems>
    </cacheField>
    <cacheField name="class_type" numFmtId="0">
      <sharedItems count="3">
        <s v="Nhóm 1"/>
        <s v="Nợ xấu"/>
        <s v="Nhóm 2"/>
      </sharedItems>
    </cacheField>
    <cacheField name="pick" numFmtId="0">
      <sharedItems containsBlank="1" count="2">
        <m/>
        <s v="x"/>
      </sharedItems>
    </cacheField>
    <cacheField name="amt_pick" numFmtId="0">
      <sharedItems containsString="0" containsBlank="1" containsNumber="1" minValue="9.9999999999999995E-7" maxValue="423893.57853300002"/>
    </cacheField>
    <cacheField name="cust_by_class.count" numFmtId="0">
      <sharedItems containsSemiMixedTypes="0" containsString="0" containsNumber="1" containsInteger="1" minValue="1" maxValue="338" count="7">
        <n v="338"/>
        <n v="48"/>
        <n v="22"/>
        <n v="21"/>
        <n v="6"/>
        <n v="1"/>
        <n v="9"/>
      </sharedItems>
    </cacheField>
    <cacheField name="cust_pick_by_class.count" numFmtId="0">
      <sharedItems containsString="0" containsBlank="1" containsNumber="1" containsInteger="1" minValue="1" maxValue="50" count="7">
        <n v="50"/>
        <n v="2"/>
        <n v="11"/>
        <n v="4"/>
        <n v="1"/>
        <m/>
        <n v="6"/>
      </sharedItems>
    </cacheField>
    <cacheField name="amt_by_class.amt" numFmtId="0">
      <sharedItems containsSemiMixedTypes="0" containsString="0" containsNumber="1" minValue="131.19999999999999" maxValue="2208746.3772789999" count="8">
        <n v="257055.6057040001"/>
        <n v="29501.609359000002"/>
        <n v="2208746.3772789999"/>
        <n v="26861.507964000008"/>
        <n v="93100.978119999985"/>
        <n v="131.19999999999999"/>
        <n v="974711.19050599961"/>
        <n v="1681.3899240000001"/>
      </sharedItems>
    </cacheField>
    <cacheField name="pct_by_class" numFmtId="0">
      <sharedItems containsString="0" containsBlank="1" containsNumber="1" minValue="4.5274550771733262E-13" maxValue="0.26520573521231133"/>
    </cacheField>
    <cacheField name="cust_by_product.count" numFmtId="0">
      <sharedItems containsSemiMixedTypes="0" containsString="0" containsNumber="1" containsInteger="1" minValue="1" maxValue="230" count="14">
        <n v="75"/>
        <n v="88"/>
        <n v="8"/>
        <n v="26"/>
        <n v="17"/>
        <n v="2"/>
        <n v="6"/>
        <n v="28"/>
        <n v="1"/>
        <n v="3"/>
        <n v="230"/>
        <n v="9"/>
        <n v="4"/>
        <n v="5"/>
      </sharedItems>
    </cacheField>
    <cacheField name="cust_pick_by_product.count" numFmtId="0">
      <sharedItems containsString="0" containsBlank="1" containsNumber="1" containsInteger="1" minValue="1" maxValue="25" count="9">
        <n v="16"/>
        <n v="4"/>
        <n v="11"/>
        <n v="3"/>
        <n v="2"/>
        <n v="1"/>
        <n v="7"/>
        <m/>
        <n v="25"/>
      </sharedItems>
    </cacheField>
    <cacheField name="amt_by_product.amt" numFmtId="0">
      <sharedItems containsSemiMixedTypes="0" containsString="0" containsNumber="1" minValue="99.907916999999998" maxValue="1545058.0938890011" count="26">
        <n v="137605.64025400003"/>
        <n v="115064.18544799995"/>
        <n v="508432.21067399991"/>
        <n v="1545058.0938890011"/>
        <n v="6871.950249999999"/>
        <n v="5181.152207000001"/>
        <n v="10248.250835999999"/>
        <n v="640889.23970299959"/>
        <n v="170443.18169699999"/>
        <n v="14364.518815000003"/>
        <n v="120100"/>
        <n v="238240"/>
        <n v="19824.903063999998"/>
        <n v="39963.790804000004"/>
        <n v="5000"/>
        <n v="99.907916999999998"/>
        <n v="4996.3682259999996"/>
        <n v="9406.4650720000063"/>
        <n v="1191121.3771250003"/>
        <n v="211203.64056500001"/>
        <n v="103289.61231099999"/>
        <n v="134587.79731199998"/>
        <n v="18580"/>
        <n v="14372.649105999999"/>
        <n v="32000"/>
        <n v="148421.97007799998"/>
      </sharedItems>
    </cacheField>
    <cacheField name="pct_by_product" numFmtId="0">
      <sharedItems containsString="0" containsBlank="1" containsNumber="1" minValue="6.4722485449265006E-13" maxValue="1"/>
    </cacheField>
    <cacheField name="cust_by_product_1.count" numFmtId="0">
      <sharedItems containsSemiMixedTypes="0" containsString="0" containsNumber="1" containsInteger="1" minValue="1" maxValue="230" count="14">
        <n v="75"/>
        <n v="88"/>
        <n v="8"/>
        <n v="26"/>
        <n v="17"/>
        <n v="2"/>
        <n v="6"/>
        <n v="28"/>
        <n v="1"/>
        <n v="3"/>
        <n v="230"/>
        <n v="9"/>
        <n v="4"/>
        <n v="5"/>
      </sharedItems>
    </cacheField>
    <cacheField name="cust_pick_by_product_1.count" numFmtId="0">
      <sharedItems containsString="0" containsBlank="1" containsNumber="1" containsInteger="1" minValue="1" maxValue="25" count="9">
        <n v="16"/>
        <n v="4"/>
        <n v="11"/>
        <n v="3"/>
        <n v="2"/>
        <n v="1"/>
        <n v="7"/>
        <m/>
        <n v="25"/>
      </sharedItems>
    </cacheField>
    <cacheField name="amt_by_product_1.amt" numFmtId="0">
      <sharedItems containsSemiMixedTypes="0" containsString="0" containsNumber="1" minValue="99.907916999999998" maxValue="1545058.0938890011" count="26">
        <n v="137605.64025400003"/>
        <n v="115064.18544799995"/>
        <n v="508432.21067399991"/>
        <n v="1545058.0938890011"/>
        <n v="6871.950249999999"/>
        <n v="5181.152207000001"/>
        <n v="10248.250835999999"/>
        <n v="640889.23970299959"/>
        <n v="170443.18169699999"/>
        <n v="14364.518815000003"/>
        <n v="120100"/>
        <n v="238240"/>
        <n v="19824.903063999998"/>
        <n v="39963.790804000004"/>
        <n v="5000"/>
        <n v="99.907916999999998"/>
        <n v="4996.3682259999996"/>
        <n v="9406.4650720000063"/>
        <n v="1191121.3771250003"/>
        <n v="211203.64056500001"/>
        <n v="103289.61231099999"/>
        <n v="134587.79731199998"/>
        <n v="18580"/>
        <n v="14372.649105999999"/>
        <n v="32000"/>
        <n v="148421.97007799998"/>
      </sharedItems>
    </cacheField>
    <cacheField name="pct_by_product_1" numFmtId="0">
      <sharedItems containsString="0" containsBlank="1" containsNumber="1" minValue="6.4722485449265006E-13" maxValue="1"/>
    </cacheField>
    <cacheField name="cust_by_sof.count" numFmtId="0">
      <sharedItems containsString="0" containsBlank="1" count="1">
        <m/>
      </sharedItems>
    </cacheField>
    <cacheField name="cust_pick_by_sof.count" numFmtId="0">
      <sharedItems containsString="0" containsBlank="1" count="1">
        <m/>
      </sharedItems>
    </cacheField>
    <cacheField name="amt_by_sof.sum" numFmtId="0">
      <sharedItems containsString="0" containsBlank="1" count="1">
        <m/>
      </sharedItems>
    </cacheField>
    <cacheField name="pct_by_sof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uyenltt1" refreshedDate="44546.732345601849" createdVersion="6" refreshedVersion="6" minRefreshableVersion="3" recordCount="464">
  <cacheSource type="external" connectionId="25"/>
  <cacheFields count="17">
    <cacheField name="parent_branch" numFmtId="0">
      <sharedItems containsBlank="1" count="4">
        <s v="CN THANG LONG"/>
        <m/>
        <s v="CN TRUNG VIET" u="1"/>
        <s v="CN HAI PHONG" u="1"/>
      </sharedItems>
    </cacheField>
    <cacheField name="branch" numFmtId="0">
      <sharedItems containsBlank="1" count="12">
        <s v="CN THANG LONG"/>
        <m/>
        <s v="PGD VAN MY" u="1"/>
        <s v="PGD LACH TRAY" u="1"/>
        <s v="CN TRUNG VIET" u="1"/>
        <s v="CN HAI PHONG" u="1"/>
        <s v="PGD LIEN CHIEU" u="1"/>
        <s v="PGD LE CHAN" u="1"/>
        <s v="PGD HAI CHAU" u="1"/>
        <s v="PGD DONG DA" u="1"/>
        <s v="PGD SON TRA" u="1"/>
        <s v="PGD 2 THANG 9" u="1"/>
      </sharedItems>
    </cacheField>
    <cacheField name="cif" numFmtId="0">
      <sharedItems containsString="0" containsBlank="1" containsNumber="1" containsInteger="1" minValue="111141" maxValue="7433862"/>
    </cacheField>
    <cacheField name="cust_group" numFmtId="0">
      <sharedItems containsBlank="1" count="4">
        <s v="CIB"/>
        <s v="CIB2"/>
        <s v="RB"/>
        <m/>
      </sharedItems>
    </cacheField>
    <cacheField name="amt_eq" numFmtId="0">
      <sharedItems containsString="0" containsBlank="1" containsNumber="1" minValue="0.1" maxValue="1033254.926803"/>
    </cacheField>
    <cacheField name="ln_amt_eq" numFmtId="0">
      <sharedItems containsString="0" containsBlank="1" containsNumber="1" minValue="0.1" maxValue="749835.09296000004"/>
    </cacheField>
    <cacheField name="md_tf_amt_eq" numFmtId="0">
      <sharedItems containsString="0" containsBlank="1" containsNumber="1" minValue="8" maxValue="429788.85957799997" count="27">
        <n v="283419.833843"/>
        <n v="429788.85957799997"/>
        <m/>
        <n v="801.89174800000001"/>
        <n v="22445.614475999999"/>
        <n v="247.52261999999999"/>
        <n v="20"/>
        <n v="423893.57853300002"/>
        <n v="92021.735115000003"/>
        <n v="641.59519"/>
        <n v="21.054659999999998"/>
        <n v="8"/>
        <n v="425151.135297"/>
        <n v="3044.6950310000002"/>
        <n v="928.98872200000005"/>
        <n v="4230.9737130000003"/>
        <n v="52.697864000000003"/>
        <n v="315.23379999999997"/>
        <n v="500"/>
        <n v="4269.3506079999997"/>
        <n v="4000"/>
        <n v="3904.6733880000002"/>
        <n v="59816.955152000002"/>
        <n v="27738.118633999999"/>
        <n v="15734.538525"/>
        <n v="18580"/>
        <n v="32000"/>
      </sharedItems>
    </cacheField>
    <cacheField name="ncov" numFmtId="0">
      <sharedItems containsBlank="1" count="2">
        <s v="x"/>
        <m/>
      </sharedItems>
    </cacheField>
    <cacheField name="pick" numFmtId="0">
      <sharedItems containsBlank="1" count="2">
        <m/>
        <s v="x"/>
      </sharedItems>
    </cacheField>
    <cacheField name="class_type" numFmtId="0">
      <sharedItems count="3">
        <s v="Nhóm 1"/>
        <s v="Nợ xấu"/>
        <s v="Nhóm 2"/>
      </sharedItems>
    </cacheField>
    <cacheField name="amt_pick" numFmtId="0">
      <sharedItems containsString="0" containsBlank="1" containsNumber="1" minValue="39.991" maxValue="469799.95462999999"/>
    </cacheField>
    <cacheField name="amt_by_class_1.sum" numFmtId="0">
      <sharedItems containsString="0" containsBlank="1" containsNumber="1" minValue="26992.707963999997" maxValue="3440513.173488996" count="4">
        <n v="3440513.173488996"/>
        <n v="124283.977403"/>
        <n v="26992.707963999997"/>
        <m/>
      </sharedItems>
    </cacheField>
    <cacheField name="pct_by_class_1" numFmtId="0">
      <sharedItems containsString="0" containsBlank="1" containsNumber="1" minValue="1.1623556714780853E-5" maxValue="0.34778417005309525"/>
    </cacheField>
    <cacheField name="cust_by_ncov.count" numFmtId="0">
      <sharedItems containsString="0" containsBlank="1" containsNumber="1" containsInteger="1" minValue="1" maxValue="34" count="4">
        <n v="3"/>
        <m/>
        <n v="1"/>
        <n v="34"/>
      </sharedItems>
    </cacheField>
    <cacheField name="cust_pick_by_ncov.count" numFmtId="0">
      <sharedItems containsString="0" containsBlank="1" containsNumber="1" containsInteger="1" minValue="1" maxValue="5" count="4">
        <n v="2"/>
        <m/>
        <n v="1"/>
        <n v="5"/>
      </sharedItems>
    </cacheField>
    <cacheField name="amt_by_ncov.sum" numFmtId="0">
      <sharedItems containsString="0" containsBlank="1" containsNumber="1" minValue="53156.83536300002" maxValue="1411874.7366870001" count="4">
        <n v="1411874.7366870001"/>
        <m/>
        <n v="101694.1"/>
        <n v="53156.83536300002"/>
      </sharedItems>
    </cacheField>
    <cacheField name="pct_by_ncov" numFmtId="0">
      <sharedItems containsString="0" containsBlank="1" containsNumber="1" minValue="2.1257842162412471E-2" maxValue="1" count="9">
        <m/>
        <n v="0.33274903390678801"/>
        <n v="0.13615916773756806"/>
        <n v="1"/>
        <n v="0.1496695331403752"/>
        <n v="9.605667766208098E-2"/>
        <n v="8.4655152461017999E-2"/>
        <n v="5.9962983522879716E-2"/>
        <n v="2.1257842162412471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uyenltt1" refreshedDate="44546.732378703702" createdVersion="6" refreshedVersion="6" minRefreshableVersion="3" recordCount="7108">
  <cacheSource type="external" connectionId="9"/>
  <cacheFields count="14">
    <cacheField name="parent_branch" numFmtId="0">
      <sharedItems count="3">
        <s v="CN THANG LONG"/>
        <s v="CN TRUNG VIET" u="1"/>
        <s v="CN HAI PHONG" u="1"/>
      </sharedItems>
    </cacheField>
    <cacheField name="cust_group" numFmtId="0">
      <sharedItems count="3">
        <s v="RB"/>
        <s v="CIB"/>
        <s v="CIB2"/>
      </sharedItems>
    </cacheField>
    <cacheField name="branch" numFmtId="0">
      <sharedItems count="11">
        <s v="CN THANG LONG"/>
        <s v="PGD VAN MY" u="1"/>
        <s v="PGD LACH TRAY" u="1"/>
        <s v="CN TRUNG VIET" u="1"/>
        <s v="CN HAI PHONG" u="1"/>
        <s v="PGD LIEN CHIEU" u="1"/>
        <s v="PGD LE CHAN" u="1"/>
        <s v="PGD HAI CHAU" u="1"/>
        <s v="PGD DONG DA" u="1"/>
        <s v="PGD SON TRA" u="1"/>
        <s v="PGD 2 THANG 9" u="1"/>
      </sharedItems>
    </cacheField>
    <cacheField name="cif" numFmtId="0">
      <sharedItems containsSemiMixedTypes="0" containsString="0" containsNumber="1" containsInteger="1" minValue="111141" maxValue="7433862"/>
    </cacheField>
    <cacheField name="type" numFmtId="0">
      <sharedItems count="2">
        <s v="LN"/>
        <s v="BL/LC"/>
      </sharedItems>
    </cacheField>
    <cacheField name="amt_alloc" numFmtId="0">
      <sharedItems containsSemiMixedTypes="0" containsString="0" containsNumber="1" minValue="9.805282013054675E-8" maxValue="423893.57853300002"/>
    </cacheField>
    <cacheField name="value_alloc" numFmtId="0">
      <sharedItems containsString="0" containsBlank="1" containsNumber="1" minValue="3.1301213366832151E-9" maxValue="768000"/>
    </cacheField>
    <cacheField name="coll_type" numFmtId="0">
      <sharedItems count="9">
        <s v="BĐS"/>
        <s v="MMTB"/>
        <s v="Quyền TS"/>
        <s v="Cổ phiếu"/>
        <s v="PTVC"/>
        <s v="Tàu thuyền"/>
        <s v="Tiền gửi/ STK"/>
        <s v="Hàng hoá"/>
        <s v="Không TSBĐ"/>
      </sharedItems>
    </cacheField>
    <cacheField name="pick" numFmtId="0">
      <sharedItems containsBlank="1" count="2">
        <m/>
        <s v="x"/>
      </sharedItems>
    </cacheField>
    <cacheField name="amt_pick" numFmtId="0">
      <sharedItems containsString="0" containsBlank="1" containsNumber="1" minValue="9.805282013054675E-8" maxValue="423893.57853300002"/>
    </cacheField>
    <cacheField name="cust_by_coll.count" numFmtId="0">
      <sharedItems containsString="0" containsBlank="1" containsNumber="1" containsInteger="1" minValue="1" maxValue="229" count="10">
        <n v="175"/>
        <n v="5"/>
        <n v="3"/>
        <n v="22"/>
        <n v="6"/>
        <n v="4"/>
        <n v="17"/>
        <n v="1"/>
        <m/>
        <n v="229"/>
      </sharedItems>
    </cacheField>
    <cacheField name="cust_pick_by_coll.count" numFmtId="0">
      <sharedItems containsString="0" containsBlank="1" containsNumber="1" containsInteger="1" minValue="1" maxValue="31" count="7">
        <n v="31"/>
        <n v="3"/>
        <n v="2"/>
        <n v="9"/>
        <n v="1"/>
        <m/>
        <n v="22"/>
      </sharedItems>
    </cacheField>
    <cacheField name="amt_by_coll.sum" numFmtId="0">
      <sharedItems containsString="0" containsBlank="1" containsNumber="1" minValue="4187.8234672464614" maxValue="705792.86523950275" count="18">
        <n v="291851.54490962933"/>
        <n v="35191.628162046567"/>
        <n v="57899.064117834452"/>
        <n v="705792.86523950275"/>
        <n v="674608.88122660771"/>
        <n v="4187.8234672464614"/>
        <n v="155092.12121000001"/>
        <n v="6585.2994013706957"/>
        <n v="120100"/>
        <n v="479645.23087087972"/>
        <n v="99999.581697000001"/>
        <n v="49741.843740999997"/>
        <n v="13608.81252388119"/>
        <n v="5044.6456719999996"/>
        <m/>
        <n v="331044.24979099992"/>
        <n v="9937.233044000006"/>
        <n v="551459.03378199984"/>
      </sharedItems>
    </cacheField>
    <cacheField name="pct_by_coll" numFmtId="0">
      <sharedItems containsString="0" containsBlank="1" containsNumber="1" minValue="2.0442780167440572E-13" maxValue="7.32125095615197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66">
  <r>
    <x v="0"/>
    <x v="0"/>
    <x v="0"/>
    <n v="1125379"/>
    <x v="0"/>
    <n v="5448.1081780000004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125379"/>
    <x v="0"/>
    <n v="1519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126035"/>
    <x v="0"/>
    <n v="120.69199999999999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142664"/>
    <x v="0"/>
    <n v="320.27999999999997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138326"/>
    <x v="0"/>
    <n v="584"/>
    <x v="0"/>
    <x v="0"/>
    <x v="0"/>
    <x v="1"/>
    <x v="0"/>
    <m/>
    <x v="1"/>
    <x v="1"/>
    <x v="1"/>
    <m/>
    <x v="0"/>
    <x v="0"/>
    <x v="0"/>
    <m/>
    <x v="0"/>
    <x v="0"/>
    <x v="0"/>
    <m/>
    <x v="0"/>
    <x v="0"/>
    <x v="0"/>
    <x v="0"/>
  </r>
  <r>
    <x v="0"/>
    <x v="0"/>
    <x v="0"/>
    <n v="1126035"/>
    <x v="0"/>
    <n v="163.31200000000001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986058"/>
    <x v="0"/>
    <n v="644"/>
    <x v="2"/>
    <x v="0"/>
    <x v="0"/>
    <x v="0"/>
    <x v="1"/>
    <n v="644"/>
    <x v="2"/>
    <x v="2"/>
    <x v="2"/>
    <n v="2.9156810696996221E-4"/>
    <x v="2"/>
    <x v="1"/>
    <x v="2"/>
    <n v="1.2666388684270918E-3"/>
    <x v="2"/>
    <x v="1"/>
    <x v="2"/>
    <n v="1.2666388684270918E-3"/>
    <x v="0"/>
    <x v="0"/>
    <x v="0"/>
    <x v="0"/>
  </r>
  <r>
    <x v="1"/>
    <x v="0"/>
    <x v="0"/>
    <n v="969601"/>
    <x v="0"/>
    <n v="138407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969601"/>
    <x v="0"/>
    <n v="95454.534897000005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2002873"/>
    <x v="0"/>
    <n v="2334.535695"/>
    <x v="3"/>
    <x v="0"/>
    <x v="0"/>
    <x v="0"/>
    <x v="1"/>
    <n v="2334.535695"/>
    <x v="2"/>
    <x v="2"/>
    <x v="2"/>
    <n v="1.0569505485170112E-3"/>
    <x v="3"/>
    <x v="2"/>
    <x v="3"/>
    <n v="1.5109695255042727E-3"/>
    <x v="3"/>
    <x v="2"/>
    <x v="3"/>
    <n v="1.5109695255042727E-3"/>
    <x v="0"/>
    <x v="0"/>
    <x v="0"/>
    <x v="0"/>
  </r>
  <r>
    <x v="1"/>
    <x v="0"/>
    <x v="0"/>
    <n v="2002873"/>
    <x v="0"/>
    <n v="345.85714000000002"/>
    <x v="3"/>
    <x v="1"/>
    <x v="0"/>
    <x v="0"/>
    <x v="1"/>
    <n v="345.85714000000002"/>
    <x v="2"/>
    <x v="2"/>
    <x v="2"/>
    <n v="1.5658526644696461E-4"/>
    <x v="3"/>
    <x v="2"/>
    <x v="3"/>
    <n v="2.2384733711174412E-4"/>
    <x v="3"/>
    <x v="2"/>
    <x v="3"/>
    <n v="2.2384733711174412E-4"/>
    <x v="0"/>
    <x v="0"/>
    <x v="0"/>
    <x v="0"/>
  </r>
  <r>
    <x v="1"/>
    <x v="0"/>
    <x v="0"/>
    <n v="2002873"/>
    <x v="0"/>
    <n v="9.9999999999999995E-7"/>
    <x v="3"/>
    <x v="1"/>
    <x v="0"/>
    <x v="0"/>
    <x v="1"/>
    <n v="9.9999999999999995E-7"/>
    <x v="2"/>
    <x v="2"/>
    <x v="2"/>
    <n v="4.5274550771733262E-13"/>
    <x v="3"/>
    <x v="2"/>
    <x v="3"/>
    <n v="6.4722485449265006E-13"/>
    <x v="3"/>
    <x v="2"/>
    <x v="3"/>
    <n v="6.4722485449265006E-13"/>
    <x v="0"/>
    <x v="0"/>
    <x v="0"/>
    <x v="0"/>
  </r>
  <r>
    <x v="1"/>
    <x v="0"/>
    <x v="0"/>
    <n v="2002873"/>
    <x v="0"/>
    <n v="9.9999999999999995E-7"/>
    <x v="3"/>
    <x v="1"/>
    <x v="0"/>
    <x v="0"/>
    <x v="1"/>
    <n v="9.9999999999999995E-7"/>
    <x v="2"/>
    <x v="2"/>
    <x v="2"/>
    <n v="4.5274550771733262E-13"/>
    <x v="3"/>
    <x v="2"/>
    <x v="3"/>
    <n v="6.4722485449265006E-13"/>
    <x v="3"/>
    <x v="2"/>
    <x v="3"/>
    <n v="6.4722485449265006E-13"/>
    <x v="0"/>
    <x v="0"/>
    <x v="0"/>
    <x v="0"/>
  </r>
  <r>
    <x v="1"/>
    <x v="0"/>
    <x v="0"/>
    <n v="2002873"/>
    <x v="0"/>
    <n v="9.9999999999999995E-7"/>
    <x v="3"/>
    <x v="1"/>
    <x v="0"/>
    <x v="0"/>
    <x v="1"/>
    <n v="9.9999999999999995E-7"/>
    <x v="2"/>
    <x v="2"/>
    <x v="2"/>
    <n v="4.5274550771733262E-13"/>
    <x v="3"/>
    <x v="2"/>
    <x v="3"/>
    <n v="6.4722485449265006E-13"/>
    <x v="3"/>
    <x v="2"/>
    <x v="3"/>
    <n v="6.4722485449265006E-13"/>
    <x v="0"/>
    <x v="0"/>
    <x v="0"/>
    <x v="0"/>
  </r>
  <r>
    <x v="1"/>
    <x v="0"/>
    <x v="0"/>
    <n v="2002873"/>
    <x v="0"/>
    <n v="259.392855"/>
    <x v="3"/>
    <x v="1"/>
    <x v="0"/>
    <x v="0"/>
    <x v="1"/>
    <n v="259.392855"/>
    <x v="2"/>
    <x v="2"/>
    <x v="2"/>
    <n v="1.1743894983522345E-4"/>
    <x v="3"/>
    <x v="2"/>
    <x v="3"/>
    <n v="1.6788550283380809E-4"/>
    <x v="3"/>
    <x v="2"/>
    <x v="3"/>
    <n v="1.6788550283380809E-4"/>
    <x v="0"/>
    <x v="0"/>
    <x v="0"/>
    <x v="0"/>
  </r>
  <r>
    <x v="1"/>
    <x v="0"/>
    <x v="0"/>
    <n v="2002873"/>
    <x v="0"/>
    <n v="9.9999999999999995E-7"/>
    <x v="3"/>
    <x v="1"/>
    <x v="0"/>
    <x v="0"/>
    <x v="1"/>
    <n v="9.9999999999999995E-7"/>
    <x v="2"/>
    <x v="2"/>
    <x v="2"/>
    <n v="4.5274550771733262E-13"/>
    <x v="3"/>
    <x v="2"/>
    <x v="3"/>
    <n v="6.4722485449265006E-13"/>
    <x v="3"/>
    <x v="2"/>
    <x v="3"/>
    <n v="6.4722485449265006E-13"/>
    <x v="0"/>
    <x v="0"/>
    <x v="0"/>
    <x v="0"/>
  </r>
  <r>
    <x v="1"/>
    <x v="0"/>
    <x v="0"/>
    <n v="2002873"/>
    <x v="0"/>
    <n v="1853.8548390000001"/>
    <x v="3"/>
    <x v="0"/>
    <x v="0"/>
    <x v="0"/>
    <x v="1"/>
    <n v="1853.8548390000001"/>
    <x v="2"/>
    <x v="2"/>
    <x v="2"/>
    <n v="8.3932445031728901E-4"/>
    <x v="3"/>
    <x v="2"/>
    <x v="3"/>
    <n v="1.1998609284222703E-3"/>
    <x v="3"/>
    <x v="2"/>
    <x v="3"/>
    <n v="1.1998609284222703E-3"/>
    <x v="0"/>
    <x v="0"/>
    <x v="0"/>
    <x v="0"/>
  </r>
  <r>
    <x v="1"/>
    <x v="0"/>
    <x v="0"/>
    <n v="2002873"/>
    <x v="0"/>
    <n v="274.64516400000002"/>
    <x v="3"/>
    <x v="1"/>
    <x v="0"/>
    <x v="0"/>
    <x v="1"/>
    <n v="274.64516400000002"/>
    <x v="2"/>
    <x v="2"/>
    <x v="2"/>
    <n v="1.2434436421729012E-4"/>
    <x v="3"/>
    <x v="2"/>
    <x v="3"/>
    <n v="1.7775717630701005E-4"/>
    <x v="3"/>
    <x v="2"/>
    <x v="3"/>
    <n v="1.7775717630701005E-4"/>
    <x v="0"/>
    <x v="0"/>
    <x v="0"/>
    <x v="0"/>
  </r>
  <r>
    <x v="1"/>
    <x v="0"/>
    <x v="0"/>
    <n v="2002873"/>
    <x v="0"/>
    <n v="193.38543100000001"/>
    <x v="3"/>
    <x v="1"/>
    <x v="0"/>
    <x v="0"/>
    <x v="1"/>
    <n v="193.38543100000001"/>
    <x v="2"/>
    <x v="2"/>
    <x v="2"/>
    <n v="8.7554385143230211E-5"/>
    <x v="3"/>
    <x v="2"/>
    <x v="3"/>
    <n v="1.2516385743997343E-4"/>
    <x v="3"/>
    <x v="2"/>
    <x v="3"/>
    <n v="1.2516385743997343E-4"/>
    <x v="0"/>
    <x v="0"/>
    <x v="0"/>
    <x v="0"/>
  </r>
  <r>
    <x v="1"/>
    <x v="0"/>
    <x v="0"/>
    <n v="2002873"/>
    <x v="0"/>
    <n v="3722.0858659999999"/>
    <x v="3"/>
    <x v="0"/>
    <x v="0"/>
    <x v="0"/>
    <x v="1"/>
    <n v="3722.0858659999999"/>
    <x v="2"/>
    <x v="2"/>
    <x v="2"/>
    <n v="1.6851576551696777E-3"/>
    <x v="3"/>
    <x v="2"/>
    <x v="3"/>
    <n v="2.4090264830309996E-3"/>
    <x v="3"/>
    <x v="2"/>
    <x v="3"/>
    <n v="2.4090264830309996E-3"/>
    <x v="0"/>
    <x v="0"/>
    <x v="0"/>
    <x v="0"/>
  </r>
  <r>
    <x v="1"/>
    <x v="0"/>
    <x v="0"/>
    <n v="2002873"/>
    <x v="0"/>
    <n v="551.42012899999997"/>
    <x v="3"/>
    <x v="1"/>
    <x v="0"/>
    <x v="0"/>
    <x v="1"/>
    <n v="551.42012899999997"/>
    <x v="2"/>
    <x v="2"/>
    <x v="2"/>
    <n v="2.4965298626966208E-4"/>
    <x v="3"/>
    <x v="2"/>
    <x v="3"/>
    <n v="3.5689281275634333E-4"/>
    <x v="3"/>
    <x v="2"/>
    <x v="3"/>
    <n v="3.5689281275634333E-4"/>
    <x v="0"/>
    <x v="0"/>
    <x v="0"/>
    <x v="0"/>
  </r>
  <r>
    <x v="1"/>
    <x v="0"/>
    <x v="0"/>
    <n v="2002873"/>
    <x v="0"/>
    <n v="413.56509699999998"/>
    <x v="3"/>
    <x v="1"/>
    <x v="0"/>
    <x v="0"/>
    <x v="1"/>
    <n v="413.56509699999998"/>
    <x v="2"/>
    <x v="2"/>
    <x v="2"/>
    <n v="1.8723973981543292E-4"/>
    <x v="3"/>
    <x v="2"/>
    <x v="3"/>
    <n v="2.6766960972906368E-4"/>
    <x v="3"/>
    <x v="2"/>
    <x v="3"/>
    <n v="2.6766960972906368E-4"/>
    <x v="0"/>
    <x v="0"/>
    <x v="0"/>
    <x v="0"/>
  </r>
  <r>
    <x v="1"/>
    <x v="0"/>
    <x v="0"/>
    <n v="2002873"/>
    <x v="0"/>
    <n v="475.875"/>
    <x v="3"/>
    <x v="0"/>
    <x v="0"/>
    <x v="0"/>
    <x v="1"/>
    <n v="475.875"/>
    <x v="2"/>
    <x v="2"/>
    <x v="2"/>
    <n v="2.1545026848498569E-4"/>
    <x v="3"/>
    <x v="2"/>
    <x v="3"/>
    <n v="3.0799812763168986E-4"/>
    <x v="3"/>
    <x v="2"/>
    <x v="3"/>
    <n v="3.0799812763168986E-4"/>
    <x v="0"/>
    <x v="0"/>
    <x v="0"/>
    <x v="0"/>
  </r>
  <r>
    <x v="1"/>
    <x v="0"/>
    <x v="0"/>
    <n v="2002873"/>
    <x v="0"/>
    <n v="70.5"/>
    <x v="3"/>
    <x v="1"/>
    <x v="0"/>
    <x v="0"/>
    <x v="1"/>
    <n v="70.5"/>
    <x v="2"/>
    <x v="2"/>
    <x v="2"/>
    <n v="3.1918558294071951E-5"/>
    <x v="3"/>
    <x v="2"/>
    <x v="3"/>
    <n v="4.5629352241731828E-5"/>
    <x v="3"/>
    <x v="2"/>
    <x v="3"/>
    <n v="4.5629352241731828E-5"/>
    <x v="0"/>
    <x v="0"/>
    <x v="0"/>
    <x v="0"/>
  </r>
  <r>
    <x v="1"/>
    <x v="0"/>
    <x v="0"/>
    <n v="2002873"/>
    <x v="0"/>
    <n v="52.875"/>
    <x v="3"/>
    <x v="1"/>
    <x v="0"/>
    <x v="0"/>
    <x v="1"/>
    <n v="52.875"/>
    <x v="2"/>
    <x v="2"/>
    <x v="2"/>
    <n v="2.3938918720553965E-5"/>
    <x v="3"/>
    <x v="2"/>
    <x v="3"/>
    <n v="3.4222014181298875E-5"/>
    <x v="3"/>
    <x v="2"/>
    <x v="3"/>
    <n v="3.4222014181298875E-5"/>
    <x v="0"/>
    <x v="0"/>
    <x v="0"/>
    <x v="0"/>
  </r>
  <r>
    <x v="1"/>
    <x v="0"/>
    <x v="0"/>
    <n v="2002873"/>
    <x v="0"/>
    <n v="1143.4903340000001"/>
    <x v="3"/>
    <x v="0"/>
    <x v="0"/>
    <x v="0"/>
    <x v="1"/>
    <n v="1143.4903340000001"/>
    <x v="2"/>
    <x v="2"/>
    <x v="2"/>
    <n v="5.1771011183669236E-4"/>
    <x v="3"/>
    <x v="2"/>
    <x v="3"/>
    <n v="7.4009536503690193E-4"/>
    <x v="3"/>
    <x v="2"/>
    <x v="3"/>
    <n v="7.4009536503690193E-4"/>
    <x v="0"/>
    <x v="0"/>
    <x v="0"/>
    <x v="0"/>
  </r>
  <r>
    <x v="1"/>
    <x v="0"/>
    <x v="0"/>
    <n v="2002873"/>
    <x v="0"/>
    <n v="152.46537799999999"/>
    <x v="3"/>
    <x v="1"/>
    <x v="0"/>
    <x v="0"/>
    <x v="1"/>
    <n v="152.46537799999999"/>
    <x v="2"/>
    <x v="2"/>
    <x v="2"/>
    <n v="6.902801497192503E-5"/>
    <x v="3"/>
    <x v="2"/>
    <x v="3"/>
    <n v="9.8679382091216883E-5"/>
    <x v="3"/>
    <x v="2"/>
    <x v="3"/>
    <n v="9.8679382091216883E-5"/>
    <x v="0"/>
    <x v="0"/>
    <x v="0"/>
    <x v="0"/>
  </r>
  <r>
    <x v="1"/>
    <x v="0"/>
    <x v="0"/>
    <n v="2002873"/>
    <x v="0"/>
    <n v="114.349034"/>
    <x v="3"/>
    <x v="1"/>
    <x v="0"/>
    <x v="0"/>
    <x v="1"/>
    <n v="114.349034"/>
    <x v="2"/>
    <x v="2"/>
    <x v="2"/>
    <n v="5.1771011455316536E-5"/>
    <x v="3"/>
    <x v="2"/>
    <x v="3"/>
    <n v="7.4009536892025103E-5"/>
    <x v="3"/>
    <x v="2"/>
    <x v="3"/>
    <n v="7.4009536892025103E-5"/>
    <x v="0"/>
    <x v="0"/>
    <x v="0"/>
    <x v="0"/>
  </r>
  <r>
    <x v="1"/>
    <x v="0"/>
    <x v="0"/>
    <n v="2002873"/>
    <x v="0"/>
    <n v="312.39999999999998"/>
    <x v="3"/>
    <x v="0"/>
    <x v="0"/>
    <x v="0"/>
    <x v="1"/>
    <n v="312.39999999999998"/>
    <x v="2"/>
    <x v="2"/>
    <x v="2"/>
    <n v="1.4143769661089471E-4"/>
    <x v="3"/>
    <x v="2"/>
    <x v="3"/>
    <n v="2.0219304454350388E-4"/>
    <x v="3"/>
    <x v="2"/>
    <x v="3"/>
    <n v="2.0219304454350388E-4"/>
    <x v="0"/>
    <x v="0"/>
    <x v="0"/>
    <x v="0"/>
  </r>
  <r>
    <x v="1"/>
    <x v="0"/>
    <x v="0"/>
    <n v="2002873"/>
    <x v="0"/>
    <n v="41.653334999999998"/>
    <x v="3"/>
    <x v="1"/>
    <x v="0"/>
    <x v="0"/>
    <x v="1"/>
    <n v="41.653334999999998"/>
    <x v="2"/>
    <x v="2"/>
    <x v="2"/>
    <n v="1.8858360302695141E-5"/>
    <x v="3"/>
    <x v="2"/>
    <x v="3"/>
    <n v="2.6959073684508609E-5"/>
    <x v="3"/>
    <x v="2"/>
    <x v="3"/>
    <n v="2.6959073684508609E-5"/>
    <x v="0"/>
    <x v="0"/>
    <x v="0"/>
    <x v="0"/>
  </r>
  <r>
    <x v="1"/>
    <x v="0"/>
    <x v="0"/>
    <n v="2002873"/>
    <x v="0"/>
    <n v="31.24"/>
    <x v="3"/>
    <x v="1"/>
    <x v="0"/>
    <x v="0"/>
    <x v="1"/>
    <n v="31.24"/>
    <x v="2"/>
    <x v="2"/>
    <x v="2"/>
    <n v="1.4143769661089471E-5"/>
    <x v="3"/>
    <x v="2"/>
    <x v="3"/>
    <n v="2.0219304454350386E-5"/>
    <x v="3"/>
    <x v="2"/>
    <x v="3"/>
    <n v="2.0219304454350386E-5"/>
    <x v="0"/>
    <x v="0"/>
    <x v="0"/>
    <x v="0"/>
  </r>
  <r>
    <x v="1"/>
    <x v="0"/>
    <x v="0"/>
    <n v="2002873"/>
    <x v="0"/>
    <n v="409.5"/>
    <x v="3"/>
    <x v="0"/>
    <x v="0"/>
    <x v="0"/>
    <x v="1"/>
    <n v="409.5"/>
    <x v="2"/>
    <x v="2"/>
    <x v="2"/>
    <n v="1.8539928541024773E-4"/>
    <x v="3"/>
    <x v="2"/>
    <x v="3"/>
    <n v="2.650385779147402E-4"/>
    <x v="3"/>
    <x v="2"/>
    <x v="3"/>
    <n v="2.650385779147402E-4"/>
    <x v="0"/>
    <x v="0"/>
    <x v="0"/>
    <x v="0"/>
  </r>
  <r>
    <x v="1"/>
    <x v="0"/>
    <x v="0"/>
    <n v="2002873"/>
    <x v="0"/>
    <n v="54.6"/>
    <x v="3"/>
    <x v="1"/>
    <x v="0"/>
    <x v="0"/>
    <x v="1"/>
    <n v="54.6"/>
    <x v="2"/>
    <x v="2"/>
    <x v="2"/>
    <n v="2.4719904721366365E-5"/>
    <x v="3"/>
    <x v="2"/>
    <x v="3"/>
    <n v="3.5338477055298693E-5"/>
    <x v="3"/>
    <x v="2"/>
    <x v="3"/>
    <n v="3.5338477055298693E-5"/>
    <x v="0"/>
    <x v="0"/>
    <x v="0"/>
    <x v="0"/>
  </r>
  <r>
    <x v="1"/>
    <x v="0"/>
    <x v="0"/>
    <n v="2002873"/>
    <x v="0"/>
    <n v="40.950000000000003"/>
    <x v="3"/>
    <x v="1"/>
    <x v="0"/>
    <x v="0"/>
    <x v="1"/>
    <n v="40.950000000000003"/>
    <x v="2"/>
    <x v="2"/>
    <x v="2"/>
    <n v="1.8539928541024773E-5"/>
    <x v="3"/>
    <x v="2"/>
    <x v="3"/>
    <n v="2.6503857791474021E-5"/>
    <x v="3"/>
    <x v="2"/>
    <x v="3"/>
    <n v="2.6503857791474021E-5"/>
    <x v="0"/>
    <x v="0"/>
    <x v="0"/>
    <x v="0"/>
  </r>
  <r>
    <x v="1"/>
    <x v="0"/>
    <x v="0"/>
    <n v="2002873"/>
    <x v="0"/>
    <n v="881.85062800000003"/>
    <x v="3"/>
    <x v="0"/>
    <x v="0"/>
    <x v="0"/>
    <x v="1"/>
    <n v="881.85062800000003"/>
    <x v="2"/>
    <x v="2"/>
    <x v="2"/>
    <n v="3.9925391030470864E-4"/>
    <x v="3"/>
    <x v="2"/>
    <x v="3"/>
    <n v="5.707556443915521E-4"/>
    <x v="3"/>
    <x v="2"/>
    <x v="3"/>
    <n v="5.707556443915521E-4"/>
    <x v="0"/>
    <x v="0"/>
    <x v="0"/>
    <x v="0"/>
  </r>
  <r>
    <x v="1"/>
    <x v="0"/>
    <x v="0"/>
    <n v="2002873"/>
    <x v="0"/>
    <n v="117.58008599999999"/>
    <x v="3"/>
    <x v="1"/>
    <x v="0"/>
    <x v="0"/>
    <x v="1"/>
    <n v="117.58008599999999"/>
    <x v="2"/>
    <x v="2"/>
    <x v="2"/>
    <n v="5.3233855733517633E-5"/>
    <x v="3"/>
    <x v="2"/>
    <x v="3"/>
    <n v="7.6100754052583279E-5"/>
    <x v="3"/>
    <x v="2"/>
    <x v="3"/>
    <n v="7.6100754052583279E-5"/>
    <x v="0"/>
    <x v="0"/>
    <x v="0"/>
    <x v="0"/>
  </r>
  <r>
    <x v="1"/>
    <x v="0"/>
    <x v="0"/>
    <n v="2002873"/>
    <x v="0"/>
    <n v="88.185063"/>
    <x v="3"/>
    <x v="1"/>
    <x v="0"/>
    <x v="0"/>
    <x v="1"/>
    <n v="88.185063"/>
    <x v="2"/>
    <x v="2"/>
    <x v="2"/>
    <n v="3.9925391121019965E-5"/>
    <x v="3"/>
    <x v="2"/>
    <x v="3"/>
    <n v="5.7075564568600181E-5"/>
    <x v="3"/>
    <x v="2"/>
    <x v="3"/>
    <n v="5.7075564568600181E-5"/>
    <x v="0"/>
    <x v="0"/>
    <x v="0"/>
    <x v="0"/>
  </r>
  <r>
    <x v="1"/>
    <x v="0"/>
    <x v="0"/>
    <n v="2002873"/>
    <x v="0"/>
    <n v="423"/>
    <x v="3"/>
    <x v="0"/>
    <x v="0"/>
    <x v="0"/>
    <x v="1"/>
    <n v="423"/>
    <x v="2"/>
    <x v="2"/>
    <x v="2"/>
    <n v="1.9151134976443172E-4"/>
    <x v="3"/>
    <x v="2"/>
    <x v="3"/>
    <n v="2.73776113450391E-4"/>
    <x v="3"/>
    <x v="2"/>
    <x v="3"/>
    <n v="2.73776113450391E-4"/>
    <x v="0"/>
    <x v="0"/>
    <x v="0"/>
    <x v="0"/>
  </r>
  <r>
    <x v="1"/>
    <x v="0"/>
    <x v="0"/>
    <n v="2002873"/>
    <x v="0"/>
    <n v="56.4"/>
    <x v="3"/>
    <x v="1"/>
    <x v="0"/>
    <x v="0"/>
    <x v="1"/>
    <n v="56.4"/>
    <x v="2"/>
    <x v="2"/>
    <x v="2"/>
    <n v="2.553484663525756E-5"/>
    <x v="3"/>
    <x v="2"/>
    <x v="3"/>
    <n v="3.6503481793385467E-5"/>
    <x v="3"/>
    <x v="2"/>
    <x v="3"/>
    <n v="3.6503481793385467E-5"/>
    <x v="0"/>
    <x v="0"/>
    <x v="0"/>
    <x v="0"/>
  </r>
  <r>
    <x v="1"/>
    <x v="0"/>
    <x v="0"/>
    <n v="2002873"/>
    <x v="0"/>
    <n v="42.3"/>
    <x v="3"/>
    <x v="1"/>
    <x v="0"/>
    <x v="0"/>
    <x v="1"/>
    <n v="42.3"/>
    <x v="2"/>
    <x v="2"/>
    <x v="2"/>
    <n v="1.9151134976443169E-5"/>
    <x v="3"/>
    <x v="2"/>
    <x v="3"/>
    <n v="2.7377611345039095E-5"/>
    <x v="3"/>
    <x v="2"/>
    <x v="3"/>
    <n v="2.7377611345039095E-5"/>
    <x v="0"/>
    <x v="0"/>
    <x v="0"/>
    <x v="0"/>
  </r>
  <r>
    <x v="0"/>
    <x v="0"/>
    <x v="0"/>
    <n v="1232386"/>
    <x v="0"/>
    <n v="625"/>
    <x v="4"/>
    <x v="0"/>
    <x v="0"/>
    <x v="0"/>
    <x v="0"/>
    <m/>
    <x v="0"/>
    <x v="0"/>
    <x v="0"/>
    <m/>
    <x v="4"/>
    <x v="3"/>
    <x v="4"/>
    <m/>
    <x v="4"/>
    <x v="3"/>
    <x v="4"/>
    <m/>
    <x v="0"/>
    <x v="0"/>
    <x v="0"/>
    <x v="0"/>
  </r>
  <r>
    <x v="0"/>
    <x v="0"/>
    <x v="0"/>
    <n v="1232386"/>
    <x v="0"/>
    <n v="259.25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1232386"/>
    <x v="0"/>
    <n v="85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852289"/>
    <x v="0"/>
    <n v="66.25"/>
    <x v="5"/>
    <x v="0"/>
    <x v="0"/>
    <x v="0"/>
    <x v="0"/>
    <m/>
    <x v="0"/>
    <x v="0"/>
    <x v="0"/>
    <m/>
    <x v="4"/>
    <x v="4"/>
    <x v="5"/>
    <m/>
    <x v="4"/>
    <x v="4"/>
    <x v="5"/>
    <m/>
    <x v="0"/>
    <x v="0"/>
    <x v="0"/>
    <x v="0"/>
  </r>
  <r>
    <x v="0"/>
    <x v="0"/>
    <x v="0"/>
    <n v="1147997"/>
    <x v="0"/>
    <n v="265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278458"/>
    <x v="0"/>
    <n v="466.88"/>
    <x v="1"/>
    <x v="0"/>
    <x v="0"/>
    <x v="2"/>
    <x v="0"/>
    <m/>
    <x v="3"/>
    <x v="3"/>
    <x v="3"/>
    <m/>
    <x v="1"/>
    <x v="0"/>
    <x v="1"/>
    <m/>
    <x v="1"/>
    <x v="0"/>
    <x v="1"/>
    <m/>
    <x v="0"/>
    <x v="0"/>
    <x v="0"/>
    <x v="0"/>
  </r>
  <r>
    <x v="0"/>
    <x v="0"/>
    <x v="0"/>
    <n v="1278458"/>
    <x v="0"/>
    <n v="24.99"/>
    <x v="1"/>
    <x v="1"/>
    <x v="0"/>
    <x v="2"/>
    <x v="0"/>
    <m/>
    <x v="3"/>
    <x v="3"/>
    <x v="3"/>
    <m/>
    <x v="1"/>
    <x v="0"/>
    <x v="1"/>
    <m/>
    <x v="1"/>
    <x v="0"/>
    <x v="1"/>
    <m/>
    <x v="0"/>
    <x v="0"/>
    <x v="0"/>
    <x v="0"/>
  </r>
  <r>
    <x v="0"/>
    <x v="0"/>
    <x v="0"/>
    <n v="1278458"/>
    <x v="0"/>
    <n v="9.9999999999999995E-7"/>
    <x v="1"/>
    <x v="1"/>
    <x v="0"/>
    <x v="2"/>
    <x v="0"/>
    <m/>
    <x v="3"/>
    <x v="3"/>
    <x v="3"/>
    <m/>
    <x v="1"/>
    <x v="0"/>
    <x v="1"/>
    <m/>
    <x v="1"/>
    <x v="0"/>
    <x v="1"/>
    <m/>
    <x v="0"/>
    <x v="0"/>
    <x v="0"/>
    <x v="0"/>
  </r>
  <r>
    <x v="1"/>
    <x v="0"/>
    <x v="0"/>
    <n v="1346084"/>
    <x v="0"/>
    <n v="380"/>
    <x v="0"/>
    <x v="0"/>
    <x v="0"/>
    <x v="0"/>
    <x v="1"/>
    <n v="380"/>
    <x v="2"/>
    <x v="2"/>
    <x v="2"/>
    <n v="1.7204329293258642E-4"/>
    <x v="5"/>
    <x v="4"/>
    <x v="6"/>
    <n v="3.7079498353527619E-2"/>
    <x v="5"/>
    <x v="4"/>
    <x v="6"/>
    <n v="3.7079498353527619E-2"/>
    <x v="0"/>
    <x v="0"/>
    <x v="0"/>
    <x v="0"/>
  </r>
  <r>
    <x v="1"/>
    <x v="0"/>
    <x v="0"/>
    <n v="1346084"/>
    <x v="0"/>
    <n v="180"/>
    <x v="0"/>
    <x v="0"/>
    <x v="0"/>
    <x v="0"/>
    <x v="1"/>
    <n v="180"/>
    <x v="2"/>
    <x v="2"/>
    <x v="2"/>
    <n v="8.1494191389119874E-5"/>
    <x v="5"/>
    <x v="4"/>
    <x v="6"/>
    <n v="1.7563972904302557E-2"/>
    <x v="5"/>
    <x v="4"/>
    <x v="6"/>
    <n v="1.7563972904302557E-2"/>
    <x v="0"/>
    <x v="0"/>
    <x v="0"/>
    <x v="0"/>
  </r>
  <r>
    <x v="0"/>
    <x v="0"/>
    <x v="0"/>
    <n v="1287327"/>
    <x v="0"/>
    <n v="319.3"/>
    <x v="5"/>
    <x v="0"/>
    <x v="0"/>
    <x v="1"/>
    <x v="0"/>
    <m/>
    <x v="1"/>
    <x v="1"/>
    <x v="1"/>
    <m/>
    <x v="4"/>
    <x v="4"/>
    <x v="5"/>
    <m/>
    <x v="4"/>
    <x v="4"/>
    <x v="5"/>
    <m/>
    <x v="0"/>
    <x v="0"/>
    <x v="0"/>
    <x v="0"/>
  </r>
  <r>
    <x v="1"/>
    <x v="0"/>
    <x v="0"/>
    <n v="1601654"/>
    <x v="0"/>
    <n v="2526.9314840000002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601654"/>
    <x v="0"/>
    <n v="3114.9258580000001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601654"/>
    <x v="0"/>
    <n v="574.55034999999998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601654"/>
    <x v="0"/>
    <n v="708.59317399999998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601654"/>
    <x v="0"/>
    <n v="633.878919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601654"/>
    <x v="0"/>
    <n v="549.14523199999996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601654"/>
    <x v="0"/>
    <n v="150.96934999999999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0"/>
    <x v="0"/>
    <x v="0"/>
    <n v="1325093"/>
    <x v="0"/>
    <n v="500.2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1338922"/>
    <x v="0"/>
    <n v="465.4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415064"/>
    <x v="0"/>
    <n v="394.70400000000001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1415064"/>
    <x v="0"/>
    <n v="24.664000000000001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1423858"/>
    <x v="0"/>
    <n v="20"/>
    <x v="1"/>
    <x v="0"/>
    <x v="0"/>
    <x v="2"/>
    <x v="0"/>
    <m/>
    <x v="3"/>
    <x v="3"/>
    <x v="3"/>
    <m/>
    <x v="1"/>
    <x v="0"/>
    <x v="1"/>
    <m/>
    <x v="1"/>
    <x v="0"/>
    <x v="1"/>
    <m/>
    <x v="0"/>
    <x v="0"/>
    <x v="0"/>
    <x v="0"/>
  </r>
  <r>
    <x v="1"/>
    <x v="0"/>
    <x v="0"/>
    <n v="1115110"/>
    <x v="0"/>
    <n v="1078.287521"/>
    <x v="3"/>
    <x v="0"/>
    <x v="0"/>
    <x v="1"/>
    <x v="0"/>
    <m/>
    <x v="4"/>
    <x v="4"/>
    <x v="4"/>
    <m/>
    <x v="3"/>
    <x v="2"/>
    <x v="3"/>
    <m/>
    <x v="3"/>
    <x v="2"/>
    <x v="3"/>
    <m/>
    <x v="0"/>
    <x v="0"/>
    <x v="0"/>
    <x v="0"/>
  </r>
  <r>
    <x v="1"/>
    <x v="0"/>
    <x v="0"/>
    <n v="1115110"/>
    <x v="0"/>
    <n v="1081.7123079999999"/>
    <x v="3"/>
    <x v="0"/>
    <x v="0"/>
    <x v="1"/>
    <x v="0"/>
    <m/>
    <x v="4"/>
    <x v="4"/>
    <x v="4"/>
    <m/>
    <x v="3"/>
    <x v="2"/>
    <x v="3"/>
    <m/>
    <x v="3"/>
    <x v="2"/>
    <x v="3"/>
    <m/>
    <x v="0"/>
    <x v="0"/>
    <x v="0"/>
    <x v="0"/>
  </r>
  <r>
    <x v="1"/>
    <x v="0"/>
    <x v="0"/>
    <n v="1115110"/>
    <x v="0"/>
    <n v="1041.7126470000001"/>
    <x v="3"/>
    <x v="0"/>
    <x v="0"/>
    <x v="1"/>
    <x v="0"/>
    <m/>
    <x v="4"/>
    <x v="4"/>
    <x v="4"/>
    <m/>
    <x v="3"/>
    <x v="2"/>
    <x v="3"/>
    <m/>
    <x v="3"/>
    <x v="2"/>
    <x v="3"/>
    <m/>
    <x v="0"/>
    <x v="0"/>
    <x v="0"/>
    <x v="0"/>
  </r>
  <r>
    <x v="1"/>
    <x v="0"/>
    <x v="0"/>
    <n v="1115110"/>
    <x v="0"/>
    <n v="958.28735300000005"/>
    <x v="3"/>
    <x v="0"/>
    <x v="0"/>
    <x v="1"/>
    <x v="0"/>
    <m/>
    <x v="4"/>
    <x v="4"/>
    <x v="4"/>
    <m/>
    <x v="3"/>
    <x v="2"/>
    <x v="3"/>
    <m/>
    <x v="3"/>
    <x v="2"/>
    <x v="3"/>
    <m/>
    <x v="0"/>
    <x v="0"/>
    <x v="0"/>
    <x v="0"/>
  </r>
  <r>
    <x v="1"/>
    <x v="0"/>
    <x v="0"/>
    <n v="1115110"/>
    <x v="0"/>
    <n v="800"/>
    <x v="3"/>
    <x v="0"/>
    <x v="0"/>
    <x v="1"/>
    <x v="0"/>
    <m/>
    <x v="4"/>
    <x v="4"/>
    <x v="4"/>
    <m/>
    <x v="3"/>
    <x v="2"/>
    <x v="3"/>
    <m/>
    <x v="3"/>
    <x v="2"/>
    <x v="3"/>
    <m/>
    <x v="0"/>
    <x v="0"/>
    <x v="0"/>
    <x v="0"/>
  </r>
  <r>
    <x v="0"/>
    <x v="0"/>
    <x v="0"/>
    <n v="1425657"/>
    <x v="0"/>
    <n v="392.5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440046"/>
    <x v="0"/>
    <n v="200.495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445540"/>
    <x v="0"/>
    <n v="1120.5"/>
    <x v="0"/>
    <x v="0"/>
    <x v="0"/>
    <x v="1"/>
    <x v="0"/>
    <m/>
    <x v="1"/>
    <x v="1"/>
    <x v="1"/>
    <m/>
    <x v="0"/>
    <x v="0"/>
    <x v="0"/>
    <m/>
    <x v="0"/>
    <x v="0"/>
    <x v="0"/>
    <m/>
    <x v="0"/>
    <x v="0"/>
    <x v="0"/>
    <x v="0"/>
  </r>
  <r>
    <x v="0"/>
    <x v="0"/>
    <x v="0"/>
    <n v="1461927"/>
    <x v="0"/>
    <n v="574.66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1475104"/>
    <x v="0"/>
    <n v="221.65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475104"/>
    <x v="0"/>
    <n v="56.192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470352"/>
    <x v="0"/>
    <n v="297.5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1180223"/>
    <x v="0"/>
    <n v="408.3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180223"/>
    <x v="0"/>
    <n v="17.501999999999999"/>
    <x v="0"/>
    <x v="1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180223"/>
    <x v="0"/>
    <n v="9.9999999999999995E-7"/>
    <x v="0"/>
    <x v="1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1"/>
    <x v="0"/>
    <x v="0"/>
    <n v="1940187"/>
    <x v="0"/>
    <n v="47.242249999999999"/>
    <x v="3"/>
    <x v="0"/>
    <x v="0"/>
    <x v="2"/>
    <x v="0"/>
    <m/>
    <x v="5"/>
    <x v="5"/>
    <x v="5"/>
    <m/>
    <x v="3"/>
    <x v="2"/>
    <x v="3"/>
    <m/>
    <x v="3"/>
    <x v="2"/>
    <x v="3"/>
    <m/>
    <x v="0"/>
    <x v="0"/>
    <x v="0"/>
    <x v="0"/>
  </r>
  <r>
    <x v="2"/>
    <x v="0"/>
    <x v="0"/>
    <n v="1514865"/>
    <x v="0"/>
    <n v="505.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633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614.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44.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85.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0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216.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733.14849600000002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80.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250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080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76.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703.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640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975.754230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90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4727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66.05622900000003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36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851.22734100000002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05.877274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52.16925199999997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91.4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59.982271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300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34.65104000000002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30.32854400000002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35.1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35.1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35.1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35.1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35.1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35.1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35.1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35.1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855.37584500000003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782.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74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992.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6.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4455.4581580000004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96.562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50.38125000000002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66.220059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22.110999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79.1150579999999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03.03750000000002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402.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54.3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400.014000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580.97229600000003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667.97520299999996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561.3895630000002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557.68881599999997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608.41636600000004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658.55935799999997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666.36218199999996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28.714750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31.651000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35.318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38.597874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15.78412500000002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40.425999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83.749750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31.285374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574.995945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101.306773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12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37.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406.50312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350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587.812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5614.312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709.703803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603.381300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98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844.8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736.43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027.258434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377.577192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699.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5914.68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815.18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781.562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89.1812499999999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75.41250000000002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921.62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075.062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179.562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912.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670.062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802.68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427.387499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562.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812.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093.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501.18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347.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751.62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349.43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04.312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12.18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87.312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67.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756.160170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756.160170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756.160170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756.160170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756.160170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756.160170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756.160170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756.160170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176.042375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497.5874999999999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75.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445.066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64.3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36.2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28.20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07.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13.18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10.68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357.8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503.68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34.312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4065.18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597.36111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644.8748259999999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26.881086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22.692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77.6289340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62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506.812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820.0125000000000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780.5249999999999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859.1062500000000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8.8593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72.068749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67.259375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72.068749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77.456249999999997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72.068749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53.12041699999997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74.924999999999997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35.731249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72.068749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49.481249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72.068749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63.981249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55.1812499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61.212500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80.4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7.818749999999994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3.93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32.300000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04.006249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44.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067.96250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541.0125000000000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894.8250000000000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434.981249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102.38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75.837222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45.362500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14.6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82.193749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89.344225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633.93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737.6062500000000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5.20312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.0562500000000004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.0562500000000004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8.8031249999999996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.0562500000000004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3.8937500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7.143749999999999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.0562500000000004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8.3937500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.0562500000000004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586.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710.437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13.062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847.24318300000004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602.335738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519.72341100000006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861.8833379999999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438.9411769999999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254.976472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77.329413000000002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792.470587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7224.9440000000004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5332.2960000000003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8433.1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768.605950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617.234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426.420549999999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7595.8239999999996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176.34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516.062000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345.16102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5294.12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508.61200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487.6139999999999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538.074885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847.1122199999999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83.37130000000002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87.176000000000002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9.863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04.215999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4.776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630.9211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531.62556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26.176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6.8919999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052.657308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395.58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1.841154000000003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185.296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619.5549999999999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36.63515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13.176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67.824000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82.3519999999999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464.94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89.882000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505.5367959999999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766.472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88.764000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575.0599999999999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049.94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362.411999999999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232.411999999999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604.115999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976.47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4296.116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675.63033600000006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524.1177750000000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48.0994999999999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481.70480300000003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07.075177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433.464176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03.2817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61.764501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21.7851059999999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73.526974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45.770956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70.656972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394.90779099999997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660.7749999999999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573.7999999999999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774.60500000000002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576.76218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511.70499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732.8240000000001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235.763999999999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529.412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390.9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1529.412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2554.820890999999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996.83070999999995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14865"/>
    <x v="0"/>
    <n v="410.50799999999998"/>
    <x v="3"/>
    <x v="0"/>
    <x v="0"/>
    <x v="0"/>
    <x v="0"/>
    <m/>
    <x v="6"/>
    <x v="6"/>
    <x v="6"/>
    <m/>
    <x v="6"/>
    <x v="1"/>
    <x v="7"/>
    <m/>
    <x v="6"/>
    <x v="1"/>
    <x v="7"/>
    <m/>
    <x v="0"/>
    <x v="0"/>
    <x v="0"/>
    <x v="0"/>
  </r>
  <r>
    <x v="2"/>
    <x v="0"/>
    <x v="0"/>
    <n v="1549504"/>
    <x v="0"/>
    <n v="7799.21875"/>
    <x v="3"/>
    <x v="0"/>
    <x v="0"/>
    <x v="0"/>
    <x v="1"/>
    <n v="7799.21875"/>
    <x v="6"/>
    <x v="6"/>
    <x v="6"/>
    <n v="8.001568901605827E-3"/>
    <x v="6"/>
    <x v="1"/>
    <x v="7"/>
    <n v="1.2169370722489128E-2"/>
    <x v="6"/>
    <x v="1"/>
    <x v="7"/>
    <n v="1.2169370722489128E-2"/>
    <x v="0"/>
    <x v="0"/>
    <x v="0"/>
    <x v="0"/>
  </r>
  <r>
    <x v="2"/>
    <x v="0"/>
    <x v="0"/>
    <n v="1549504"/>
    <x v="0"/>
    <n v="5969.921875"/>
    <x v="3"/>
    <x v="0"/>
    <x v="0"/>
    <x v="0"/>
    <x v="1"/>
    <n v="5969.921875"/>
    <x v="6"/>
    <x v="6"/>
    <x v="6"/>
    <n v="6.1248110549555175E-3"/>
    <x v="6"/>
    <x v="1"/>
    <x v="7"/>
    <n v="9.3150602399980631E-3"/>
    <x v="6"/>
    <x v="1"/>
    <x v="7"/>
    <n v="9.3150602399980631E-3"/>
    <x v="0"/>
    <x v="0"/>
    <x v="0"/>
    <x v="0"/>
  </r>
  <r>
    <x v="2"/>
    <x v="0"/>
    <x v="0"/>
    <n v="1549504"/>
    <x v="0"/>
    <n v="6764.0546839999997"/>
    <x v="3"/>
    <x v="0"/>
    <x v="0"/>
    <x v="0"/>
    <x v="1"/>
    <n v="6764.0546839999997"/>
    <x v="6"/>
    <x v="6"/>
    <x v="6"/>
    <n v="6.9395475807439858E-3"/>
    <x v="6"/>
    <x v="1"/>
    <x v="7"/>
    <n v="1.0554171087557334E-2"/>
    <x v="6"/>
    <x v="1"/>
    <x v="7"/>
    <n v="1.0554171087557334E-2"/>
    <x v="0"/>
    <x v="0"/>
    <x v="0"/>
    <x v="0"/>
  </r>
  <r>
    <x v="2"/>
    <x v="0"/>
    <x v="0"/>
    <n v="1549504"/>
    <x v="0"/>
    <n v="3502.7501569999999"/>
    <x v="3"/>
    <x v="0"/>
    <x v="0"/>
    <x v="0"/>
    <x v="1"/>
    <n v="3502.7501569999999"/>
    <x v="6"/>
    <x v="6"/>
    <x v="6"/>
    <n v="3.5936287498470445E-3"/>
    <x v="6"/>
    <x v="1"/>
    <x v="7"/>
    <n v="5.4654532171943496E-3"/>
    <x v="6"/>
    <x v="1"/>
    <x v="7"/>
    <n v="5.4654532171943496E-3"/>
    <x v="0"/>
    <x v="0"/>
    <x v="0"/>
    <x v="0"/>
  </r>
  <r>
    <x v="2"/>
    <x v="0"/>
    <x v="0"/>
    <n v="1549504"/>
    <x v="0"/>
    <n v="3738.4335919999999"/>
    <x v="3"/>
    <x v="0"/>
    <x v="0"/>
    <x v="0"/>
    <x v="1"/>
    <n v="3738.4335919999999"/>
    <x v="6"/>
    <x v="6"/>
    <x v="6"/>
    <n v="3.8354269740755466E-3"/>
    <x v="6"/>
    <x v="1"/>
    <x v="7"/>
    <n v="5.833197626679552E-3"/>
    <x v="6"/>
    <x v="1"/>
    <x v="7"/>
    <n v="5.833197626679552E-3"/>
    <x v="0"/>
    <x v="0"/>
    <x v="0"/>
    <x v="0"/>
  </r>
  <r>
    <x v="2"/>
    <x v="0"/>
    <x v="0"/>
    <n v="1549504"/>
    <x v="0"/>
    <n v="3226.543036"/>
    <x v="3"/>
    <x v="0"/>
    <x v="0"/>
    <x v="0"/>
    <x v="1"/>
    <n v="3226.543036"/>
    <x v="6"/>
    <x v="6"/>
    <x v="6"/>
    <n v="3.3102554555929659E-3"/>
    <x v="6"/>
    <x v="1"/>
    <x v="7"/>
    <n v="5.0344784030002471E-3"/>
    <x v="6"/>
    <x v="1"/>
    <x v="7"/>
    <n v="5.0344784030002471E-3"/>
    <x v="0"/>
    <x v="0"/>
    <x v="0"/>
    <x v="0"/>
  </r>
  <r>
    <x v="2"/>
    <x v="0"/>
    <x v="0"/>
    <n v="1549504"/>
    <x v="0"/>
    <n v="223.579936"/>
    <x v="3"/>
    <x v="0"/>
    <x v="0"/>
    <x v="0"/>
    <x v="1"/>
    <n v="223.579936"/>
    <x v="6"/>
    <x v="6"/>
    <x v="6"/>
    <n v="2.2938070084527648E-4"/>
    <x v="6"/>
    <x v="1"/>
    <x v="7"/>
    <n v="3.4885893247889641E-4"/>
    <x v="6"/>
    <x v="1"/>
    <x v="7"/>
    <n v="3.4885893247889641E-4"/>
    <x v="0"/>
    <x v="0"/>
    <x v="0"/>
    <x v="0"/>
  </r>
  <r>
    <x v="2"/>
    <x v="0"/>
    <x v="0"/>
    <n v="1549504"/>
    <x v="0"/>
    <n v="4047.1006809999999"/>
    <x v="3"/>
    <x v="0"/>
    <x v="0"/>
    <x v="0"/>
    <x v="1"/>
    <n v="4047.1006809999999"/>
    <x v="6"/>
    <x v="6"/>
    <x v="6"/>
    <n v="4.1521024077901866E-3"/>
    <x v="6"/>
    <x v="1"/>
    <x v="7"/>
    <n v="6.3148207682118427E-3"/>
    <x v="6"/>
    <x v="1"/>
    <x v="7"/>
    <n v="6.3148207682118427E-3"/>
    <x v="0"/>
    <x v="0"/>
    <x v="0"/>
    <x v="0"/>
  </r>
  <r>
    <x v="2"/>
    <x v="0"/>
    <x v="0"/>
    <n v="1549504"/>
    <x v="0"/>
    <n v="3707.128412"/>
    <x v="3"/>
    <x v="0"/>
    <x v="0"/>
    <x v="0"/>
    <x v="1"/>
    <n v="3707.128412"/>
    <x v="6"/>
    <x v="6"/>
    <x v="6"/>
    <n v="3.803309583503937E-3"/>
    <x v="6"/>
    <x v="1"/>
    <x v="7"/>
    <n v="5.7843511520305046E-3"/>
    <x v="6"/>
    <x v="1"/>
    <x v="7"/>
    <n v="5.7843511520305046E-3"/>
    <x v="0"/>
    <x v="0"/>
    <x v="0"/>
    <x v="0"/>
  </r>
  <r>
    <x v="2"/>
    <x v="0"/>
    <x v="0"/>
    <n v="1549504"/>
    <x v="0"/>
    <n v="3240.8371390000002"/>
    <x v="3"/>
    <x v="0"/>
    <x v="0"/>
    <x v="0"/>
    <x v="1"/>
    <n v="3240.8371390000002"/>
    <x v="6"/>
    <x v="6"/>
    <x v="6"/>
    <n v="3.3249204180343839E-3"/>
    <x v="6"/>
    <x v="1"/>
    <x v="7"/>
    <n v="5.056781949564119E-3"/>
    <x v="6"/>
    <x v="1"/>
    <x v="7"/>
    <n v="5.056781949564119E-3"/>
    <x v="0"/>
    <x v="0"/>
    <x v="0"/>
    <x v="0"/>
  </r>
  <r>
    <x v="2"/>
    <x v="0"/>
    <x v="0"/>
    <n v="1549504"/>
    <x v="0"/>
    <n v="2803.067141"/>
    <x v="3"/>
    <x v="0"/>
    <x v="0"/>
    <x v="0"/>
    <x v="1"/>
    <n v="2803.067141"/>
    <x v="6"/>
    <x v="6"/>
    <x v="6"/>
    <n v="2.8757925099278385E-3"/>
    <x v="6"/>
    <x v="1"/>
    <x v="7"/>
    <n v="4.3737154056432519E-3"/>
    <x v="6"/>
    <x v="1"/>
    <x v="7"/>
    <n v="4.3737154056432519E-3"/>
    <x v="0"/>
    <x v="0"/>
    <x v="0"/>
    <x v="0"/>
  </r>
  <r>
    <x v="2"/>
    <x v="0"/>
    <x v="0"/>
    <n v="1549504"/>
    <x v="0"/>
    <n v="463.53405400000003"/>
    <x v="3"/>
    <x v="0"/>
    <x v="0"/>
    <x v="0"/>
    <x v="1"/>
    <n v="463.53405400000003"/>
    <x v="6"/>
    <x v="6"/>
    <x v="6"/>
    <n v="4.755604106272409E-4"/>
    <x v="6"/>
    <x v="1"/>
    <x v="7"/>
    <n v="7.2326702538306098E-4"/>
    <x v="6"/>
    <x v="1"/>
    <x v="7"/>
    <n v="7.2326702538306098E-4"/>
    <x v="0"/>
    <x v="0"/>
    <x v="0"/>
    <x v="0"/>
  </r>
  <r>
    <x v="2"/>
    <x v="0"/>
    <x v="0"/>
    <n v="1549504"/>
    <x v="0"/>
    <n v="1600.960934"/>
    <x v="3"/>
    <x v="0"/>
    <x v="0"/>
    <x v="0"/>
    <x v="1"/>
    <n v="1600.960934"/>
    <x v="6"/>
    <x v="6"/>
    <x v="6"/>
    <n v="1.6424977466083022E-3"/>
    <x v="6"/>
    <x v="1"/>
    <x v="7"/>
    <n v="2.4980306031380964E-3"/>
    <x v="6"/>
    <x v="1"/>
    <x v="7"/>
    <n v="2.4980306031380964E-3"/>
    <x v="0"/>
    <x v="0"/>
    <x v="0"/>
    <x v="0"/>
  </r>
  <r>
    <x v="2"/>
    <x v="0"/>
    <x v="0"/>
    <n v="1549504"/>
    <x v="0"/>
    <n v="2052.203125"/>
    <x v="3"/>
    <x v="0"/>
    <x v="0"/>
    <x v="0"/>
    <x v="1"/>
    <n v="2052.203125"/>
    <x v="6"/>
    <x v="6"/>
    <x v="6"/>
    <n v="2.1054473827623178E-3"/>
    <x v="6"/>
    <x v="1"/>
    <x v="7"/>
    <n v="3.2021182411348182E-3"/>
    <x v="6"/>
    <x v="1"/>
    <x v="7"/>
    <n v="3.2021182411348182E-3"/>
    <x v="0"/>
    <x v="0"/>
    <x v="0"/>
    <x v="0"/>
  </r>
  <r>
    <x v="2"/>
    <x v="0"/>
    <x v="0"/>
    <n v="1549504"/>
    <x v="0"/>
    <n v="1902.654129"/>
    <x v="3"/>
    <x v="0"/>
    <x v="0"/>
    <x v="0"/>
    <x v="1"/>
    <n v="1902.654129"/>
    <x v="6"/>
    <x v="6"/>
    <x v="6"/>
    <n v="1.9520183491607186E-3"/>
    <x v="6"/>
    <x v="1"/>
    <x v="7"/>
    <n v="2.9687721545796691E-3"/>
    <x v="6"/>
    <x v="1"/>
    <x v="7"/>
    <n v="2.9687721545796691E-3"/>
    <x v="0"/>
    <x v="0"/>
    <x v="0"/>
    <x v="0"/>
  </r>
  <r>
    <x v="2"/>
    <x v="0"/>
    <x v="0"/>
    <n v="1549504"/>
    <x v="0"/>
    <n v="1357.2808090000001"/>
    <x v="3"/>
    <x v="0"/>
    <x v="0"/>
    <x v="0"/>
    <x v="1"/>
    <n v="1357.2808090000001"/>
    <x v="6"/>
    <x v="6"/>
    <x v="6"/>
    <n v="1.3924953588512696E-3"/>
    <x v="6"/>
    <x v="1"/>
    <x v="7"/>
    <n v="2.1178087022166109E-3"/>
    <x v="6"/>
    <x v="1"/>
    <x v="7"/>
    <n v="2.1178087022166109E-3"/>
    <x v="0"/>
    <x v="0"/>
    <x v="0"/>
    <x v="0"/>
  </r>
  <r>
    <x v="2"/>
    <x v="0"/>
    <x v="0"/>
    <n v="1549504"/>
    <x v="0"/>
    <n v="6157.0832039999996"/>
    <x v="3"/>
    <x v="0"/>
    <x v="0"/>
    <x v="0"/>
    <x v="1"/>
    <n v="6157.0832039999996"/>
    <x v="6"/>
    <x v="6"/>
    <x v="6"/>
    <n v="6.316828270745191E-3"/>
    <x v="6"/>
    <x v="1"/>
    <x v="7"/>
    <n v="9.6070940539636929E-3"/>
    <x v="6"/>
    <x v="1"/>
    <x v="7"/>
    <n v="9.6070940539636929E-3"/>
    <x v="0"/>
    <x v="0"/>
    <x v="0"/>
    <x v="0"/>
  </r>
  <r>
    <x v="2"/>
    <x v="0"/>
    <x v="0"/>
    <n v="1549504"/>
    <x v="0"/>
    <n v="4557.8388329999998"/>
    <x v="3"/>
    <x v="0"/>
    <x v="0"/>
    <x v="0"/>
    <x v="1"/>
    <n v="4557.8388329999998"/>
    <x v="6"/>
    <x v="6"/>
    <x v="6"/>
    <n v="4.6760916232365191E-3"/>
    <x v="6"/>
    <x v="1"/>
    <x v="7"/>
    <n v="7.1117418590335357E-3"/>
    <x v="6"/>
    <x v="1"/>
    <x v="7"/>
    <n v="7.1117418590335357E-3"/>
    <x v="0"/>
    <x v="0"/>
    <x v="0"/>
    <x v="0"/>
  </r>
  <r>
    <x v="2"/>
    <x v="0"/>
    <x v="0"/>
    <n v="1549504"/>
    <x v="0"/>
    <n v="2854.8531589999998"/>
    <x v="3"/>
    <x v="0"/>
    <x v="0"/>
    <x v="0"/>
    <x v="1"/>
    <n v="2854.8531589999998"/>
    <x v="6"/>
    <x v="6"/>
    <x v="6"/>
    <n v="2.9289221123212574E-3"/>
    <x v="6"/>
    <x v="1"/>
    <x v="7"/>
    <n v="4.4545187875567917E-3"/>
    <x v="6"/>
    <x v="1"/>
    <x v="7"/>
    <n v="4.4545187875567917E-3"/>
    <x v="0"/>
    <x v="0"/>
    <x v="0"/>
    <x v="0"/>
  </r>
  <r>
    <x v="2"/>
    <x v="0"/>
    <x v="0"/>
    <n v="1549504"/>
    <x v="0"/>
    <n v="2780.478204"/>
    <x v="3"/>
    <x v="0"/>
    <x v="0"/>
    <x v="0"/>
    <x v="1"/>
    <n v="2780.478204"/>
    <x v="6"/>
    <x v="6"/>
    <x v="6"/>
    <n v="2.8526175046339384E-3"/>
    <x v="6"/>
    <x v="1"/>
    <x v="7"/>
    <n v="4.3384691640142485E-3"/>
    <x v="6"/>
    <x v="1"/>
    <x v="7"/>
    <n v="4.3384691640142485E-3"/>
    <x v="0"/>
    <x v="0"/>
    <x v="0"/>
    <x v="0"/>
  </r>
  <r>
    <x v="2"/>
    <x v="0"/>
    <x v="0"/>
    <n v="1549504"/>
    <x v="0"/>
    <n v="187.03125"/>
    <x v="3"/>
    <x v="0"/>
    <x v="0"/>
    <x v="0"/>
    <x v="1"/>
    <n v="187.03125"/>
    <x v="6"/>
    <x v="6"/>
    <x v="6"/>
    <n v="1.9188376189967297E-4"/>
    <x v="6"/>
    <x v="1"/>
    <x v="7"/>
    <n v="2.9183084753720299E-4"/>
    <x v="6"/>
    <x v="1"/>
    <x v="7"/>
    <n v="2.9183084753720299E-4"/>
    <x v="0"/>
    <x v="0"/>
    <x v="0"/>
    <x v="0"/>
  </r>
  <r>
    <x v="2"/>
    <x v="0"/>
    <x v="0"/>
    <n v="1549504"/>
    <x v="0"/>
    <n v="4439.355963"/>
    <x v="3"/>
    <x v="0"/>
    <x v="0"/>
    <x v="0"/>
    <x v="1"/>
    <n v="4439.355963"/>
    <x v="6"/>
    <x v="6"/>
    <x v="6"/>
    <n v="4.5545347239682428E-3"/>
    <x v="6"/>
    <x v="1"/>
    <x v="7"/>
    <n v="6.9268692435174644E-3"/>
    <x v="6"/>
    <x v="1"/>
    <x v="7"/>
    <n v="6.9268692435174644E-3"/>
    <x v="0"/>
    <x v="0"/>
    <x v="0"/>
    <x v="0"/>
  </r>
  <r>
    <x v="2"/>
    <x v="0"/>
    <x v="0"/>
    <n v="1549504"/>
    <x v="0"/>
    <n v="3893.9348460000001"/>
    <x v="3"/>
    <x v="0"/>
    <x v="0"/>
    <x v="0"/>
    <x v="1"/>
    <n v="3893.9348460000001"/>
    <x v="6"/>
    <x v="6"/>
    <x v="6"/>
    <n v="3.9949626965691759E-3"/>
    <x v="6"/>
    <x v="1"/>
    <x v="7"/>
    <n v="6.0758312119649945E-3"/>
    <x v="6"/>
    <x v="1"/>
    <x v="7"/>
    <n v="6.0758312119649945E-3"/>
    <x v="0"/>
    <x v="0"/>
    <x v="0"/>
    <x v="0"/>
  </r>
  <r>
    <x v="2"/>
    <x v="0"/>
    <x v="0"/>
    <n v="1549504"/>
    <x v="0"/>
    <n v="2850.9099879999999"/>
    <x v="3"/>
    <x v="0"/>
    <x v="0"/>
    <x v="0"/>
    <x v="1"/>
    <n v="2850.9099879999999"/>
    <x v="6"/>
    <x v="6"/>
    <x v="6"/>
    <n v="2.9248766360423272E-3"/>
    <x v="6"/>
    <x v="1"/>
    <x v="7"/>
    <n v="4.4483661315973515E-3"/>
    <x v="6"/>
    <x v="1"/>
    <x v="7"/>
    <n v="4.4483661315973515E-3"/>
    <x v="0"/>
    <x v="0"/>
    <x v="0"/>
    <x v="0"/>
  </r>
  <r>
    <x v="2"/>
    <x v="0"/>
    <x v="0"/>
    <n v="1549504"/>
    <x v="0"/>
    <n v="209.81537299999999"/>
    <x v="3"/>
    <x v="0"/>
    <x v="0"/>
    <x v="0"/>
    <x v="1"/>
    <n v="209.81537299999999"/>
    <x v="6"/>
    <x v="6"/>
    <x v="6"/>
    <n v="2.1525901727985602E-4"/>
    <x v="6"/>
    <x v="1"/>
    <x v="7"/>
    <n v="3.2738164413125811E-4"/>
    <x v="6"/>
    <x v="1"/>
    <x v="7"/>
    <n v="3.2738164413125811E-4"/>
    <x v="0"/>
    <x v="0"/>
    <x v="0"/>
    <x v="0"/>
  </r>
  <r>
    <x v="2"/>
    <x v="0"/>
    <x v="0"/>
    <n v="1549504"/>
    <x v="0"/>
    <n v="259.765625"/>
    <x v="3"/>
    <x v="0"/>
    <x v="0"/>
    <x v="0"/>
    <x v="1"/>
    <n v="259.765625"/>
    <x v="6"/>
    <x v="6"/>
    <x v="6"/>
    <n v="2.6650522486065689E-4"/>
    <x v="6"/>
    <x v="1"/>
    <x v="7"/>
    <n v="4.0532062157944859E-4"/>
    <x v="6"/>
    <x v="1"/>
    <x v="7"/>
    <n v="4.0532062157944859E-4"/>
    <x v="0"/>
    <x v="0"/>
    <x v="0"/>
    <x v="0"/>
  </r>
  <r>
    <x v="2"/>
    <x v="0"/>
    <x v="0"/>
    <n v="1549504"/>
    <x v="0"/>
    <n v="4712.2096840000004"/>
    <x v="3"/>
    <x v="0"/>
    <x v="0"/>
    <x v="0"/>
    <x v="1"/>
    <n v="4712.2096840000004"/>
    <x v="6"/>
    <x v="6"/>
    <x v="6"/>
    <n v="4.8344676145082128E-3"/>
    <x v="6"/>
    <x v="1"/>
    <x v="7"/>
    <n v="7.352611640326071E-3"/>
    <x v="6"/>
    <x v="1"/>
    <x v="7"/>
    <n v="7.352611640326071E-3"/>
    <x v="0"/>
    <x v="0"/>
    <x v="0"/>
    <x v="0"/>
  </r>
  <r>
    <x v="2"/>
    <x v="0"/>
    <x v="0"/>
    <n v="1549504"/>
    <x v="0"/>
    <n v="908.58500000000004"/>
    <x v="3"/>
    <x v="0"/>
    <x v="0"/>
    <x v="0"/>
    <x v="1"/>
    <n v="908.58500000000004"/>
    <x v="6"/>
    <x v="6"/>
    <x v="6"/>
    <n v="9.3215817038924968E-4"/>
    <x v="6"/>
    <x v="1"/>
    <x v="7"/>
    <n v="1.4176942655817655E-3"/>
    <x v="6"/>
    <x v="1"/>
    <x v="7"/>
    <n v="1.4176942655817655E-3"/>
    <x v="0"/>
    <x v="0"/>
    <x v="0"/>
    <x v="0"/>
  </r>
  <r>
    <x v="2"/>
    <x v="0"/>
    <x v="0"/>
    <n v="1549504"/>
    <x v="0"/>
    <n v="1545"/>
    <x v="3"/>
    <x v="0"/>
    <x v="0"/>
    <x v="0"/>
    <x v="1"/>
    <n v="1545"/>
    <x v="6"/>
    <x v="6"/>
    <x v="6"/>
    <n v="1.5850849103291281E-3"/>
    <x v="6"/>
    <x v="1"/>
    <x v="7"/>
    <n v="2.4107129661218572E-3"/>
    <x v="6"/>
    <x v="1"/>
    <x v="7"/>
    <n v="2.4107129661218572E-3"/>
    <x v="0"/>
    <x v="0"/>
    <x v="0"/>
    <x v="0"/>
  </r>
  <r>
    <x v="2"/>
    <x v="0"/>
    <x v="0"/>
    <n v="1549504"/>
    <x v="0"/>
    <n v="3856.8262"/>
    <x v="3"/>
    <x v="0"/>
    <x v="0"/>
    <x v="0"/>
    <x v="1"/>
    <n v="3856.8262"/>
    <x v="6"/>
    <x v="6"/>
    <x v="6"/>
    <n v="3.9568912695029327E-3"/>
    <x v="6"/>
    <x v="1"/>
    <x v="7"/>
    <n v="6.017929403507114E-3"/>
    <x v="6"/>
    <x v="1"/>
    <x v="7"/>
    <n v="6.017929403507114E-3"/>
    <x v="0"/>
    <x v="0"/>
    <x v="0"/>
    <x v="0"/>
  </r>
  <r>
    <x v="2"/>
    <x v="0"/>
    <x v="0"/>
    <n v="1549504"/>
    <x v="0"/>
    <n v="4358.4631259999996"/>
    <x v="3"/>
    <x v="0"/>
    <x v="0"/>
    <x v="0"/>
    <x v="1"/>
    <n v="4358.4631259999996"/>
    <x v="6"/>
    <x v="6"/>
    <x v="6"/>
    <n v="4.4715431283161942E-3"/>
    <x v="6"/>
    <x v="1"/>
    <x v="7"/>
    <n v="6.8006495600078966E-3"/>
    <x v="6"/>
    <x v="1"/>
    <x v="7"/>
    <n v="6.8006495600078966E-3"/>
    <x v="0"/>
    <x v="0"/>
    <x v="0"/>
    <x v="0"/>
  </r>
  <r>
    <x v="2"/>
    <x v="0"/>
    <x v="0"/>
    <n v="1549504"/>
    <x v="0"/>
    <n v="5808.2592999999997"/>
    <x v="3"/>
    <x v="0"/>
    <x v="0"/>
    <x v="0"/>
    <x v="1"/>
    <n v="5808.2592999999997"/>
    <x v="6"/>
    <x v="6"/>
    <x v="6"/>
    <n v="5.9589541564458405E-3"/>
    <x v="6"/>
    <x v="1"/>
    <x v="7"/>
    <n v="9.0628129482898771E-3"/>
    <x v="6"/>
    <x v="1"/>
    <x v="7"/>
    <n v="9.0628129482898771E-3"/>
    <x v="0"/>
    <x v="0"/>
    <x v="0"/>
    <x v="0"/>
  </r>
  <r>
    <x v="2"/>
    <x v="0"/>
    <x v="0"/>
    <n v="1549504"/>
    <x v="0"/>
    <n v="2304.6875"/>
    <x v="3"/>
    <x v="0"/>
    <x v="0"/>
    <x v="0"/>
    <x v="1"/>
    <n v="2304.6875"/>
    <x v="6"/>
    <x v="6"/>
    <x v="6"/>
    <n v="2.364482446132144E-3"/>
    <x v="6"/>
    <x v="1"/>
    <x v="7"/>
    <n v="3.5960776952161603E-3"/>
    <x v="6"/>
    <x v="1"/>
    <x v="7"/>
    <n v="3.5960776952161603E-3"/>
    <x v="0"/>
    <x v="0"/>
    <x v="0"/>
    <x v="0"/>
  </r>
  <r>
    <x v="2"/>
    <x v="0"/>
    <x v="0"/>
    <n v="1549504"/>
    <x v="0"/>
    <n v="2343.75"/>
    <x v="3"/>
    <x v="0"/>
    <x v="0"/>
    <x v="0"/>
    <x v="1"/>
    <n v="2343.75"/>
    <x v="6"/>
    <x v="6"/>
    <x v="6"/>
    <n v="2.4045584197954005E-3"/>
    <x v="6"/>
    <x v="1"/>
    <x v="7"/>
    <n v="3.6570281646266037E-3"/>
    <x v="6"/>
    <x v="1"/>
    <x v="7"/>
    <n v="3.6570281646266037E-3"/>
    <x v="0"/>
    <x v="0"/>
    <x v="0"/>
    <x v="0"/>
  </r>
  <r>
    <x v="2"/>
    <x v="0"/>
    <x v="0"/>
    <n v="1549504"/>
    <x v="0"/>
    <n v="204.13759999999999"/>
    <x v="3"/>
    <x v="0"/>
    <x v="0"/>
    <x v="0"/>
    <x v="1"/>
    <n v="204.13759999999999"/>
    <x v="6"/>
    <x v="6"/>
    <x v="6"/>
    <n v="2.0943393488077888E-4"/>
    <x v="6"/>
    <x v="1"/>
    <x v="7"/>
    <n v="3.18522433134626E-4"/>
    <x v="6"/>
    <x v="1"/>
    <x v="7"/>
    <n v="3.18522433134626E-4"/>
    <x v="0"/>
    <x v="0"/>
    <x v="0"/>
    <x v="0"/>
  </r>
  <r>
    <x v="2"/>
    <x v="0"/>
    <x v="0"/>
    <n v="1549504"/>
    <x v="0"/>
    <n v="2055.3589579999998"/>
    <x v="3"/>
    <x v="0"/>
    <x v="0"/>
    <x v="0"/>
    <x v="1"/>
    <n v="2055.3589579999998"/>
    <x v="6"/>
    <x v="6"/>
    <x v="6"/>
    <n v="2.1086850936152747E-3"/>
    <x v="6"/>
    <x v="1"/>
    <x v="7"/>
    <n v="3.2070423884047309E-3"/>
    <x v="6"/>
    <x v="1"/>
    <x v="7"/>
    <n v="3.2070423884047309E-3"/>
    <x v="0"/>
    <x v="0"/>
    <x v="0"/>
    <x v="0"/>
  </r>
  <r>
    <x v="2"/>
    <x v="0"/>
    <x v="0"/>
    <n v="1549504"/>
    <x v="0"/>
    <n v="136.5"/>
    <x v="3"/>
    <x v="0"/>
    <x v="0"/>
    <x v="0"/>
    <x v="1"/>
    <n v="136.5"/>
    <x v="6"/>
    <x v="6"/>
    <x v="6"/>
    <n v="1.4004148236888413E-4"/>
    <x v="6"/>
    <x v="1"/>
    <x v="7"/>
    <n v="2.1298532030785338E-4"/>
    <x v="6"/>
    <x v="1"/>
    <x v="7"/>
    <n v="2.1298532030785338E-4"/>
    <x v="0"/>
    <x v="0"/>
    <x v="0"/>
    <x v="0"/>
  </r>
  <r>
    <x v="2"/>
    <x v="0"/>
    <x v="0"/>
    <n v="1549504"/>
    <x v="0"/>
    <n v="293.11454500000002"/>
    <x v="3"/>
    <x v="0"/>
    <x v="0"/>
    <x v="0"/>
    <x v="1"/>
    <n v="293.11454500000002"/>
    <x v="6"/>
    <x v="6"/>
    <x v="6"/>
    <n v="3.007193801148791E-4"/>
    <x v="6"/>
    <x v="1"/>
    <x v="7"/>
    <n v="4.5735600918473047E-4"/>
    <x v="6"/>
    <x v="1"/>
    <x v="7"/>
    <n v="4.5735600918473047E-4"/>
    <x v="0"/>
    <x v="0"/>
    <x v="0"/>
    <x v="0"/>
  </r>
  <r>
    <x v="2"/>
    <x v="0"/>
    <x v="0"/>
    <n v="1549504"/>
    <x v="0"/>
    <n v="9134.6947999999993"/>
    <x v="3"/>
    <x v="0"/>
    <x v="0"/>
    <x v="0"/>
    <x v="1"/>
    <n v="9134.6947999999993"/>
    <x v="6"/>
    <x v="6"/>
    <x v="6"/>
    <n v="9.3716937786032049E-3"/>
    <x v="6"/>
    <x v="1"/>
    <x v="7"/>
    <n v="1.4253156761117089E-2"/>
    <x v="6"/>
    <x v="1"/>
    <x v="7"/>
    <n v="1.4253156761117089E-2"/>
    <x v="0"/>
    <x v="0"/>
    <x v="0"/>
    <x v="0"/>
  </r>
  <r>
    <x v="2"/>
    <x v="0"/>
    <x v="0"/>
    <n v="1549504"/>
    <x v="0"/>
    <n v="8630.2007799999992"/>
    <x v="3"/>
    <x v="0"/>
    <x v="0"/>
    <x v="0"/>
    <x v="1"/>
    <n v="8630.2007799999992"/>
    <x v="6"/>
    <x v="6"/>
    <x v="6"/>
    <n v="8.8541106986981671E-3"/>
    <x v="6"/>
    <x v="1"/>
    <x v="7"/>
    <n v="1.3465978589372792E-2"/>
    <x v="6"/>
    <x v="1"/>
    <x v="7"/>
    <n v="1.3465978589372792E-2"/>
    <x v="0"/>
    <x v="0"/>
    <x v="0"/>
    <x v="0"/>
  </r>
  <r>
    <x v="2"/>
    <x v="0"/>
    <x v="0"/>
    <n v="1549504"/>
    <x v="0"/>
    <n v="1657.747216"/>
    <x v="3"/>
    <x v="0"/>
    <x v="0"/>
    <x v="0"/>
    <x v="1"/>
    <n v="1657.747216"/>
    <x v="6"/>
    <x v="6"/>
    <x v="6"/>
    <n v="1.7007573444800788E-3"/>
    <x v="6"/>
    <x v="1"/>
    <x v="7"/>
    <n v="2.5866360570638257E-3"/>
    <x v="6"/>
    <x v="1"/>
    <x v="7"/>
    <n v="2.5866360570638257E-3"/>
    <x v="0"/>
    <x v="0"/>
    <x v="0"/>
    <x v="0"/>
  </r>
  <r>
    <x v="2"/>
    <x v="0"/>
    <x v="0"/>
    <n v="1549504"/>
    <x v="0"/>
    <n v="8706.3382249999995"/>
    <x v="3"/>
    <x v="0"/>
    <x v="0"/>
    <x v="0"/>
    <x v="1"/>
    <n v="8706.3382249999995"/>
    <x v="6"/>
    <x v="6"/>
    <x v="6"/>
    <n v="8.9322235240577239E-3"/>
    <x v="6"/>
    <x v="1"/>
    <x v="7"/>
    <n v="1.3584778282491815E-2"/>
    <x v="6"/>
    <x v="1"/>
    <x v="7"/>
    <n v="1.3584778282491815E-2"/>
    <x v="0"/>
    <x v="0"/>
    <x v="0"/>
    <x v="0"/>
  </r>
  <r>
    <x v="2"/>
    <x v="0"/>
    <x v="0"/>
    <n v="1549504"/>
    <x v="0"/>
    <n v="1673.8272750000001"/>
    <x v="3"/>
    <x v="0"/>
    <x v="0"/>
    <x v="0"/>
    <x v="1"/>
    <n v="1673.8272750000001"/>
    <x v="6"/>
    <x v="6"/>
    <x v="6"/>
    <n v="1.7172545994173618E-3"/>
    <x v="6"/>
    <x v="1"/>
    <x v="7"/>
    <n v="2.611726287955285E-3"/>
    <x v="6"/>
    <x v="1"/>
    <x v="7"/>
    <n v="2.611726287955285E-3"/>
    <x v="0"/>
    <x v="0"/>
    <x v="0"/>
    <x v="0"/>
  </r>
  <r>
    <x v="2"/>
    <x v="0"/>
    <x v="0"/>
    <n v="1549504"/>
    <x v="0"/>
    <n v="2266.1166600000001"/>
    <x v="3"/>
    <x v="0"/>
    <x v="0"/>
    <x v="0"/>
    <x v="1"/>
    <n v="2266.1166600000001"/>
    <x v="6"/>
    <x v="6"/>
    <x v="6"/>
    <n v="2.3249108885510959E-3"/>
    <x v="6"/>
    <x v="1"/>
    <x v="7"/>
    <n v="3.5358943786451499E-3"/>
    <x v="6"/>
    <x v="1"/>
    <x v="7"/>
    <n v="3.5358943786451499E-3"/>
    <x v="0"/>
    <x v="0"/>
    <x v="0"/>
    <x v="0"/>
  </r>
  <r>
    <x v="2"/>
    <x v="0"/>
    <x v="0"/>
    <n v="1549504"/>
    <x v="0"/>
    <n v="2821.0150210000002"/>
    <x v="3"/>
    <x v="0"/>
    <x v="0"/>
    <x v="0"/>
    <x v="1"/>
    <n v="2821.0150210000002"/>
    <x v="6"/>
    <x v="6"/>
    <x v="6"/>
    <n v="2.8942060463423356E-3"/>
    <x v="6"/>
    <x v="1"/>
    <x v="7"/>
    <n v="4.4017200574428634E-3"/>
    <x v="6"/>
    <x v="1"/>
    <x v="7"/>
    <n v="4.4017200574428634E-3"/>
    <x v="0"/>
    <x v="0"/>
    <x v="0"/>
    <x v="0"/>
  </r>
  <r>
    <x v="2"/>
    <x v="0"/>
    <x v="0"/>
    <n v="1549504"/>
    <x v="0"/>
    <n v="318.95248700000002"/>
    <x v="3"/>
    <x v="0"/>
    <x v="0"/>
    <x v="0"/>
    <x v="1"/>
    <n v="318.95248700000002"/>
    <x v="6"/>
    <x v="6"/>
    <x v="6"/>
    <n v="3.2722768560236078E-4"/>
    <x v="6"/>
    <x v="1"/>
    <x v="7"/>
    <n v="4.9767177733832564E-4"/>
    <x v="6"/>
    <x v="1"/>
    <x v="7"/>
    <n v="4.9767177733832564E-4"/>
    <x v="0"/>
    <x v="0"/>
    <x v="0"/>
    <x v="0"/>
  </r>
  <r>
    <x v="2"/>
    <x v="0"/>
    <x v="0"/>
    <n v="1549504"/>
    <x v="0"/>
    <n v="315.07518499999998"/>
    <x v="3"/>
    <x v="0"/>
    <x v="0"/>
    <x v="0"/>
    <x v="1"/>
    <n v="315.07518499999998"/>
    <x v="6"/>
    <x v="6"/>
    <x v="6"/>
    <n v="3.2324978728974653E-4"/>
    <x v="6"/>
    <x v="1"/>
    <x v="7"/>
    <n v="4.9162189888850663E-4"/>
    <x v="6"/>
    <x v="1"/>
    <x v="7"/>
    <n v="4.9162189888850663E-4"/>
    <x v="0"/>
    <x v="0"/>
    <x v="0"/>
    <x v="0"/>
  </r>
  <r>
    <x v="2"/>
    <x v="0"/>
    <x v="0"/>
    <n v="1549504"/>
    <x v="0"/>
    <n v="13073.454545000001"/>
    <x v="3"/>
    <x v="0"/>
    <x v="0"/>
    <x v="0"/>
    <x v="1"/>
    <n v="13073.454545000001"/>
    <x v="6"/>
    <x v="6"/>
    <x v="6"/>
    <n v="1.3412644352850004E-2"/>
    <x v="6"/>
    <x v="1"/>
    <x v="7"/>
    <n v="2.0398929698146422E-2"/>
    <x v="6"/>
    <x v="1"/>
    <x v="7"/>
    <n v="2.0398929698146422E-2"/>
    <x v="0"/>
    <x v="0"/>
    <x v="0"/>
    <x v="0"/>
  </r>
  <r>
    <x v="2"/>
    <x v="0"/>
    <x v="0"/>
    <n v="1549504"/>
    <x v="0"/>
    <n v="201.53685200000001"/>
    <x v="3"/>
    <x v="0"/>
    <x v="0"/>
    <x v="0"/>
    <x v="1"/>
    <n v="201.53685200000001"/>
    <x v="6"/>
    <x v="6"/>
    <x v="6"/>
    <n v="2.0676571066694806E-4"/>
    <x v="6"/>
    <x v="1"/>
    <x v="7"/>
    <n v="3.1446440276231826E-4"/>
    <x v="6"/>
    <x v="1"/>
    <x v="7"/>
    <n v="3.1446440276231826E-4"/>
    <x v="0"/>
    <x v="0"/>
    <x v="0"/>
    <x v="0"/>
  </r>
  <r>
    <x v="2"/>
    <x v="0"/>
    <x v="0"/>
    <n v="1549504"/>
    <x v="0"/>
    <n v="6231.1940299999997"/>
    <x v="3"/>
    <x v="0"/>
    <x v="0"/>
    <x v="0"/>
    <x v="1"/>
    <n v="6231.1940299999997"/>
    <x v="6"/>
    <x v="6"/>
    <x v="6"/>
    <n v="6.3928618966252087E-3"/>
    <x v="6"/>
    <x v="1"/>
    <x v="7"/>
    <n v="9.722731548570944E-3"/>
    <x v="6"/>
    <x v="1"/>
    <x v="7"/>
    <n v="9.722731548570944E-3"/>
    <x v="0"/>
    <x v="0"/>
    <x v="0"/>
    <x v="0"/>
  </r>
  <r>
    <x v="2"/>
    <x v="0"/>
    <x v="0"/>
    <n v="1549504"/>
    <x v="0"/>
    <n v="1232.8766270000001"/>
    <x v="3"/>
    <x v="0"/>
    <x v="0"/>
    <x v="0"/>
    <x v="1"/>
    <n v="1232.8766270000001"/>
    <x v="6"/>
    <x v="6"/>
    <x v="6"/>
    <n v="1.2648635195826362E-3"/>
    <x v="6"/>
    <x v="1"/>
    <x v="7"/>
    <n v="1.9236968740048419E-3"/>
    <x v="6"/>
    <x v="1"/>
    <x v="7"/>
    <n v="1.9236968740048419E-3"/>
    <x v="0"/>
    <x v="0"/>
    <x v="0"/>
    <x v="0"/>
  </r>
  <r>
    <x v="2"/>
    <x v="0"/>
    <x v="0"/>
    <n v="1549504"/>
    <x v="0"/>
    <n v="5572.6787899999999"/>
    <x v="3"/>
    <x v="0"/>
    <x v="0"/>
    <x v="0"/>
    <x v="1"/>
    <n v="5572.6787899999999"/>
    <x v="6"/>
    <x v="6"/>
    <x v="6"/>
    <n v="5.7172615275988244E-3"/>
    <x v="6"/>
    <x v="1"/>
    <x v="7"/>
    <n v="8.6952291359775162E-3"/>
    <x v="6"/>
    <x v="1"/>
    <x v="7"/>
    <n v="8.6952291359775162E-3"/>
    <x v="0"/>
    <x v="0"/>
    <x v="0"/>
    <x v="0"/>
  </r>
  <r>
    <x v="2"/>
    <x v="0"/>
    <x v="0"/>
    <n v="1549504"/>
    <x v="0"/>
    <n v="9031.73"/>
    <x v="3"/>
    <x v="0"/>
    <x v="0"/>
    <x v="0"/>
    <x v="1"/>
    <n v="9031.73"/>
    <x v="6"/>
    <x v="6"/>
    <x v="6"/>
    <n v="9.2660575645093172E-3"/>
    <x v="6"/>
    <x v="1"/>
    <x v="7"/>
    <n v="1.4092497487062627E-2"/>
    <x v="6"/>
    <x v="1"/>
    <x v="7"/>
    <n v="1.4092497487062627E-2"/>
    <x v="0"/>
    <x v="0"/>
    <x v="0"/>
    <x v="0"/>
  </r>
  <r>
    <x v="2"/>
    <x v="0"/>
    <x v="0"/>
    <n v="1549504"/>
    <x v="0"/>
    <n v="2838.9276359999999"/>
    <x v="3"/>
    <x v="0"/>
    <x v="0"/>
    <x v="0"/>
    <x v="1"/>
    <n v="2838.9276359999999"/>
    <x v="6"/>
    <x v="6"/>
    <x v="6"/>
    <n v="2.9125834028090247E-3"/>
    <x v="6"/>
    <x v="1"/>
    <x v="7"/>
    <n v="4.4296696841338978E-3"/>
    <x v="6"/>
    <x v="1"/>
    <x v="7"/>
    <n v="4.4296696841338978E-3"/>
    <x v="0"/>
    <x v="0"/>
    <x v="0"/>
    <x v="0"/>
  </r>
  <r>
    <x v="2"/>
    <x v="0"/>
    <x v="0"/>
    <n v="1549504"/>
    <x v="0"/>
    <n v="2636.363636"/>
    <x v="3"/>
    <x v="0"/>
    <x v="0"/>
    <x v="0"/>
    <x v="1"/>
    <n v="2636.363636"/>
    <x v="6"/>
    <x v="6"/>
    <x v="6"/>
    <n v="2.7047638948634522E-3"/>
    <x v="6"/>
    <x v="1"/>
    <x v="7"/>
    <n v="4.1136025894610772E-3"/>
    <x v="6"/>
    <x v="1"/>
    <x v="7"/>
    <n v="4.1136025894610772E-3"/>
    <x v="0"/>
    <x v="0"/>
    <x v="0"/>
    <x v="0"/>
  </r>
  <r>
    <x v="2"/>
    <x v="0"/>
    <x v="0"/>
    <n v="1549504"/>
    <x v="0"/>
    <n v="2922.2283929999999"/>
    <x v="3"/>
    <x v="0"/>
    <x v="0"/>
    <x v="0"/>
    <x v="1"/>
    <n v="2922.2283929999999"/>
    <x v="6"/>
    <x v="6"/>
    <x v="6"/>
    <n v="2.9980453917667553E-3"/>
    <x v="6"/>
    <x v="1"/>
    <x v="7"/>
    <n v="4.5596465223136165E-3"/>
    <x v="6"/>
    <x v="1"/>
    <x v="7"/>
    <n v="4.5596465223136165E-3"/>
    <x v="0"/>
    <x v="0"/>
    <x v="0"/>
    <x v="0"/>
  </r>
  <r>
    <x v="2"/>
    <x v="0"/>
    <x v="0"/>
    <n v="1549504"/>
    <x v="0"/>
    <n v="2545.4544639999999"/>
    <x v="3"/>
    <x v="0"/>
    <x v="0"/>
    <x v="0"/>
    <x v="1"/>
    <n v="2545.4544639999999"/>
    <x v="6"/>
    <x v="6"/>
    <x v="6"/>
    <n v="2.6114960911432484E-3"/>
    <x v="6"/>
    <x v="1"/>
    <x v="7"/>
    <n v="3.9717540977589399E-3"/>
    <x v="6"/>
    <x v="1"/>
    <x v="7"/>
    <n v="3.9717540977589399E-3"/>
    <x v="0"/>
    <x v="0"/>
    <x v="0"/>
    <x v="0"/>
  </r>
  <r>
    <x v="2"/>
    <x v="0"/>
    <x v="0"/>
    <n v="1549504"/>
    <x v="0"/>
    <n v="2918.9406049999998"/>
    <x v="3"/>
    <x v="0"/>
    <x v="0"/>
    <x v="0"/>
    <x v="1"/>
    <n v="2918.9406049999998"/>
    <x v="6"/>
    <x v="6"/>
    <x v="6"/>
    <n v="2.9946723023511167E-3"/>
    <x v="6"/>
    <x v="1"/>
    <x v="7"/>
    <n v="4.5545164814324128E-3"/>
    <x v="6"/>
    <x v="1"/>
    <x v="7"/>
    <n v="4.5545164814324128E-3"/>
    <x v="0"/>
    <x v="0"/>
    <x v="0"/>
    <x v="0"/>
  </r>
  <r>
    <x v="2"/>
    <x v="0"/>
    <x v="0"/>
    <n v="1549504"/>
    <x v="0"/>
    <n v="2594.6383249999999"/>
    <x v="3"/>
    <x v="0"/>
    <x v="0"/>
    <x v="0"/>
    <x v="1"/>
    <n v="2594.6383249999999"/>
    <x v="6"/>
    <x v="6"/>
    <x v="6"/>
    <n v="2.6619560237664359E-3"/>
    <x v="6"/>
    <x v="1"/>
    <x v="7"/>
    <n v="4.0484972507923607E-3"/>
    <x v="6"/>
    <x v="1"/>
    <x v="7"/>
    <n v="4.0484972507923607E-3"/>
    <x v="0"/>
    <x v="0"/>
    <x v="0"/>
    <x v="0"/>
  </r>
  <r>
    <x v="2"/>
    <x v="0"/>
    <x v="0"/>
    <n v="1549504"/>
    <x v="0"/>
    <n v="9422.0811630000007"/>
    <x v="3"/>
    <x v="0"/>
    <x v="0"/>
    <x v="0"/>
    <x v="1"/>
    <n v="9422.0811630000007"/>
    <x v="6"/>
    <x v="6"/>
    <x v="6"/>
    <n v="9.6665363594612436E-3"/>
    <x v="6"/>
    <x v="1"/>
    <x v="7"/>
    <n v="1.470157490452855E-2"/>
    <x v="6"/>
    <x v="1"/>
    <x v="7"/>
    <n v="1.470157490452855E-2"/>
    <x v="0"/>
    <x v="0"/>
    <x v="0"/>
    <x v="0"/>
  </r>
  <r>
    <x v="2"/>
    <x v="0"/>
    <x v="0"/>
    <n v="1549504"/>
    <x v="0"/>
    <n v="7994.3379580000001"/>
    <x v="3"/>
    <x v="0"/>
    <x v="0"/>
    <x v="0"/>
    <x v="1"/>
    <n v="7994.3379580000001"/>
    <x v="6"/>
    <x v="6"/>
    <x v="6"/>
    <n v="8.201750462975518E-3"/>
    <x v="6"/>
    <x v="1"/>
    <x v="7"/>
    <n v="1.2473821469845133E-2"/>
    <x v="6"/>
    <x v="1"/>
    <x v="7"/>
    <n v="1.2473821469845133E-2"/>
    <x v="0"/>
    <x v="0"/>
    <x v="0"/>
    <x v="0"/>
  </r>
  <r>
    <x v="2"/>
    <x v="0"/>
    <x v="0"/>
    <n v="1549504"/>
    <x v="0"/>
    <n v="8541.7573659999998"/>
    <x v="3"/>
    <x v="0"/>
    <x v="0"/>
    <x v="0"/>
    <x v="1"/>
    <n v="8541.7573659999998"/>
    <x v="6"/>
    <x v="6"/>
    <x v="6"/>
    <n v="8.7633726268862636E-3"/>
    <x v="6"/>
    <x v="1"/>
    <x v="7"/>
    <n v="1.3327977498824001E-2"/>
    <x v="6"/>
    <x v="1"/>
    <x v="7"/>
    <n v="1.3327977498824001E-2"/>
    <x v="0"/>
    <x v="0"/>
    <x v="0"/>
    <x v="0"/>
  </r>
  <r>
    <x v="2"/>
    <x v="0"/>
    <x v="0"/>
    <n v="1549504"/>
    <x v="0"/>
    <n v="6224.241454"/>
    <x v="3"/>
    <x v="0"/>
    <x v="0"/>
    <x v="0"/>
    <x v="1"/>
    <n v="6224.241454"/>
    <x v="6"/>
    <x v="6"/>
    <x v="6"/>
    <n v="6.3857289365569139E-3"/>
    <x v="6"/>
    <x v="1"/>
    <x v="7"/>
    <n v="9.711883221638162E-3"/>
    <x v="6"/>
    <x v="1"/>
    <x v="7"/>
    <n v="9.711883221638162E-3"/>
    <x v="0"/>
    <x v="0"/>
    <x v="0"/>
    <x v="0"/>
  </r>
  <r>
    <x v="2"/>
    <x v="0"/>
    <x v="0"/>
    <n v="1549504"/>
    <x v="0"/>
    <n v="1751.742499"/>
    <x v="3"/>
    <x v="0"/>
    <x v="0"/>
    <x v="0"/>
    <x v="1"/>
    <n v="1751.742499"/>
    <x v="6"/>
    <x v="6"/>
    <x v="6"/>
    <n v="1.7971913281211245E-3"/>
    <x v="6"/>
    <x v="1"/>
    <x v="7"/>
    <n v="2.7332999065669931E-3"/>
    <x v="6"/>
    <x v="1"/>
    <x v="7"/>
    <n v="2.7332999065669931E-3"/>
    <x v="0"/>
    <x v="0"/>
    <x v="0"/>
    <x v="0"/>
  </r>
  <r>
    <x v="2"/>
    <x v="0"/>
    <x v="0"/>
    <n v="1549504"/>
    <x v="0"/>
    <n v="1697.9981110000001"/>
    <x v="3"/>
    <x v="0"/>
    <x v="0"/>
    <x v="0"/>
    <x v="1"/>
    <n v="1697.9981110000001"/>
    <x v="6"/>
    <x v="6"/>
    <x v="6"/>
    <n v="1.7420525459634071E-3"/>
    <x v="6"/>
    <x v="1"/>
    <x v="7"/>
    <n v="2.6494408172415022E-3"/>
    <x v="6"/>
    <x v="1"/>
    <x v="7"/>
    <n v="2.6494408172415022E-3"/>
    <x v="0"/>
    <x v="0"/>
    <x v="0"/>
    <x v="0"/>
  </r>
  <r>
    <x v="2"/>
    <x v="0"/>
    <x v="0"/>
    <n v="1549504"/>
    <x v="0"/>
    <n v="1327.9045799999999"/>
    <x v="3"/>
    <x v="0"/>
    <x v="0"/>
    <x v="0"/>
    <x v="1"/>
    <n v="1327.9045799999999"/>
    <x v="6"/>
    <x v="6"/>
    <x v="6"/>
    <n v="1.3623569657701866E-3"/>
    <x v="6"/>
    <x v="1"/>
    <x v="7"/>
    <n v="2.0719720315719083E-3"/>
    <x v="6"/>
    <x v="1"/>
    <x v="7"/>
    <n v="2.0719720315719083E-3"/>
    <x v="0"/>
    <x v="0"/>
    <x v="0"/>
    <x v="0"/>
  </r>
  <r>
    <x v="2"/>
    <x v="0"/>
    <x v="0"/>
    <n v="1549504"/>
    <x v="0"/>
    <n v="689.5"/>
    <x v="3"/>
    <x v="0"/>
    <x v="0"/>
    <x v="0"/>
    <x v="1"/>
    <n v="689.5"/>
    <x v="6"/>
    <x v="6"/>
    <x v="6"/>
    <n v="7.073890263248762E-4"/>
    <x v="6"/>
    <x v="1"/>
    <x v="7"/>
    <n v="1.0758489256576184E-3"/>
    <x v="6"/>
    <x v="1"/>
    <x v="7"/>
    <n v="1.0758489256576184E-3"/>
    <x v="0"/>
    <x v="0"/>
    <x v="0"/>
    <x v="0"/>
  </r>
  <r>
    <x v="2"/>
    <x v="0"/>
    <x v="0"/>
    <n v="1549504"/>
    <x v="0"/>
    <n v="2421.3719500000002"/>
    <x v="3"/>
    <x v="0"/>
    <x v="0"/>
    <x v="0"/>
    <x v="1"/>
    <n v="2421.3719500000002"/>
    <x v="6"/>
    <x v="6"/>
    <x v="6"/>
    <n v="2.4841942655270009E-3"/>
    <x v="6"/>
    <x v="1"/>
    <x v="7"/>
    <n v="3.7781441784263854E-3"/>
    <x v="6"/>
    <x v="1"/>
    <x v="7"/>
    <n v="3.7781441784263854E-3"/>
    <x v="0"/>
    <x v="0"/>
    <x v="0"/>
    <x v="0"/>
  </r>
  <r>
    <x v="2"/>
    <x v="0"/>
    <x v="0"/>
    <n v="1549504"/>
    <x v="0"/>
    <n v="11132.640767999999"/>
    <x v="3"/>
    <x v="0"/>
    <x v="0"/>
    <x v="0"/>
    <x v="1"/>
    <n v="11132.640767999999"/>
    <x v="6"/>
    <x v="6"/>
    <x v="6"/>
    <n v="1.1421476306454157E-2"/>
    <x v="6"/>
    <x v="1"/>
    <x v="7"/>
    <n v="1.7370615823038438E-2"/>
    <x v="6"/>
    <x v="1"/>
    <x v="7"/>
    <n v="1.7370615823038438E-2"/>
    <x v="0"/>
    <x v="0"/>
    <x v="0"/>
    <x v="0"/>
  </r>
  <r>
    <x v="2"/>
    <x v="0"/>
    <x v="0"/>
    <n v="1549504"/>
    <x v="0"/>
    <n v="7297.5"/>
    <x v="3"/>
    <x v="0"/>
    <x v="0"/>
    <x v="0"/>
    <x v="1"/>
    <n v="7297.5"/>
    <x v="6"/>
    <x v="6"/>
    <x v="6"/>
    <n v="7.486833095874959E-3"/>
    <x v="6"/>
    <x v="1"/>
    <x v="7"/>
    <n v="1.1386522893381393E-2"/>
    <x v="6"/>
    <x v="1"/>
    <x v="7"/>
    <n v="1.1386522893381393E-2"/>
    <x v="0"/>
    <x v="0"/>
    <x v="0"/>
    <x v="0"/>
  </r>
  <r>
    <x v="2"/>
    <x v="0"/>
    <x v="0"/>
    <n v="1549504"/>
    <x v="0"/>
    <n v="5680.8711599999997"/>
    <x v="3"/>
    <x v="0"/>
    <x v="0"/>
    <x v="0"/>
    <x v="1"/>
    <n v="5680.8711599999997"/>
    <x v="6"/>
    <x v="6"/>
    <x v="6"/>
    <n v="5.8282609406083681E-3"/>
    <x v="6"/>
    <x v="1"/>
    <x v="7"/>
    <n v="8.864045154873601E-3"/>
    <x v="6"/>
    <x v="1"/>
    <x v="7"/>
    <n v="8.864045154873601E-3"/>
    <x v="0"/>
    <x v="0"/>
    <x v="0"/>
    <x v="0"/>
  </r>
  <r>
    <x v="2"/>
    <x v="0"/>
    <x v="0"/>
    <n v="1549504"/>
    <x v="0"/>
    <n v="5092.7681899999998"/>
    <x v="3"/>
    <x v="0"/>
    <x v="0"/>
    <x v="0"/>
    <x v="1"/>
    <n v="5092.7681899999998"/>
    <x v="6"/>
    <x v="6"/>
    <x v="6"/>
    <n v="5.2248996827010908E-3"/>
    <x v="6"/>
    <x v="1"/>
    <x v="7"/>
    <n v="7.9464092615442981E-3"/>
    <x v="6"/>
    <x v="1"/>
    <x v="7"/>
    <n v="7.9464092615442981E-3"/>
    <x v="0"/>
    <x v="0"/>
    <x v="0"/>
    <x v="0"/>
  </r>
  <r>
    <x v="2"/>
    <x v="0"/>
    <x v="0"/>
    <n v="1549504"/>
    <x v="0"/>
    <n v="5533.8713250000001"/>
    <x v="3"/>
    <x v="0"/>
    <x v="0"/>
    <x v="0"/>
    <x v="1"/>
    <n v="5533.8713250000001"/>
    <x v="6"/>
    <x v="6"/>
    <x v="6"/>
    <n v="5.6774472057997136E-3"/>
    <x v="6"/>
    <x v="1"/>
    <x v="7"/>
    <n v="8.6346766058430051E-3"/>
    <x v="6"/>
    <x v="1"/>
    <x v="7"/>
    <n v="8.6346766058430051E-3"/>
    <x v="0"/>
    <x v="0"/>
    <x v="0"/>
    <x v="0"/>
  </r>
  <r>
    <x v="2"/>
    <x v="0"/>
    <x v="0"/>
    <n v="1549504"/>
    <x v="0"/>
    <n v="127.925099"/>
    <x v="3"/>
    <x v="0"/>
    <x v="0"/>
    <x v="0"/>
    <x v="1"/>
    <n v="127.925099"/>
    <x v="6"/>
    <x v="6"/>
    <x v="6"/>
    <n v="1.3124410619887368E-4"/>
    <x v="6"/>
    <x v="1"/>
    <x v="7"/>
    <n v="1.9960562773574253E-4"/>
    <x v="6"/>
    <x v="1"/>
    <x v="7"/>
    <n v="1.9960562773574253E-4"/>
    <x v="0"/>
    <x v="0"/>
    <x v="0"/>
    <x v="0"/>
  </r>
  <r>
    <x v="2"/>
    <x v="0"/>
    <x v="0"/>
    <n v="1549504"/>
    <x v="0"/>
    <n v="44.215013999999996"/>
    <x v="3"/>
    <x v="0"/>
    <x v="0"/>
    <x v="0"/>
    <x v="1"/>
    <n v="44.215013999999996"/>
    <x v="6"/>
    <x v="6"/>
    <x v="6"/>
    <n v="4.536216925656384E-5"/>
    <x v="6"/>
    <x v="1"/>
    <x v="7"/>
    <n v="6.8990101972206749E-5"/>
    <x v="6"/>
    <x v="1"/>
    <x v="7"/>
    <n v="6.8990101972206749E-5"/>
    <x v="0"/>
    <x v="0"/>
    <x v="0"/>
    <x v="0"/>
  </r>
  <r>
    <x v="2"/>
    <x v="0"/>
    <x v="0"/>
    <n v="1549504"/>
    <x v="0"/>
    <n v="1155.0868049999999"/>
    <x v="3"/>
    <x v="0"/>
    <x v="0"/>
    <x v="0"/>
    <x v="1"/>
    <n v="1155.0868049999999"/>
    <x v="6"/>
    <x v="6"/>
    <x v="6"/>
    <n v="1.1850554464244555E-3"/>
    <x v="6"/>
    <x v="1"/>
    <x v="7"/>
    <n v="1.8023189241487179E-3"/>
    <x v="6"/>
    <x v="1"/>
    <x v="7"/>
    <n v="1.8023189241487179E-3"/>
    <x v="0"/>
    <x v="0"/>
    <x v="0"/>
    <x v="0"/>
  </r>
  <r>
    <x v="2"/>
    <x v="0"/>
    <x v="0"/>
    <n v="1943533"/>
    <x v="0"/>
    <n v="15000"/>
    <x v="3"/>
    <x v="0"/>
    <x v="0"/>
    <x v="0"/>
    <x v="1"/>
    <n v="15000"/>
    <x v="6"/>
    <x v="6"/>
    <x v="6"/>
    <n v="1.5389173886690564E-2"/>
    <x v="6"/>
    <x v="1"/>
    <x v="7"/>
    <n v="2.3404980253610264E-2"/>
    <x v="6"/>
    <x v="1"/>
    <x v="7"/>
    <n v="2.3404980253610264E-2"/>
    <x v="0"/>
    <x v="0"/>
    <x v="0"/>
    <x v="0"/>
  </r>
  <r>
    <x v="2"/>
    <x v="0"/>
    <x v="0"/>
    <n v="1943533"/>
    <x v="0"/>
    <n v="5000"/>
    <x v="3"/>
    <x v="1"/>
    <x v="0"/>
    <x v="0"/>
    <x v="1"/>
    <n v="5000"/>
    <x v="6"/>
    <x v="6"/>
    <x v="6"/>
    <n v="5.1297246288968543E-3"/>
    <x v="6"/>
    <x v="1"/>
    <x v="7"/>
    <n v="7.8016600845367545E-3"/>
    <x v="6"/>
    <x v="1"/>
    <x v="7"/>
    <n v="7.8016600845367545E-3"/>
    <x v="0"/>
    <x v="0"/>
    <x v="0"/>
    <x v="0"/>
  </r>
  <r>
    <x v="2"/>
    <x v="0"/>
    <x v="0"/>
    <n v="1943533"/>
    <x v="0"/>
    <n v="2750"/>
    <x v="3"/>
    <x v="0"/>
    <x v="0"/>
    <x v="0"/>
    <x v="1"/>
    <n v="2750"/>
    <x v="6"/>
    <x v="6"/>
    <x v="6"/>
    <n v="2.8213485458932698E-3"/>
    <x v="6"/>
    <x v="1"/>
    <x v="7"/>
    <n v="4.2909130464952152E-3"/>
    <x v="6"/>
    <x v="1"/>
    <x v="7"/>
    <n v="4.2909130464952152E-3"/>
    <x v="0"/>
    <x v="0"/>
    <x v="0"/>
    <x v="0"/>
  </r>
  <r>
    <x v="2"/>
    <x v="0"/>
    <x v="0"/>
    <n v="1943533"/>
    <x v="0"/>
    <n v="916.5"/>
    <x v="3"/>
    <x v="1"/>
    <x v="0"/>
    <x v="0"/>
    <x v="1"/>
    <n v="916.5"/>
    <x v="6"/>
    <x v="6"/>
    <x v="6"/>
    <n v="9.4027852447679339E-4"/>
    <x v="6"/>
    <x v="1"/>
    <x v="7"/>
    <n v="1.4300442934955871E-3"/>
    <x v="6"/>
    <x v="1"/>
    <x v="7"/>
    <n v="1.4300442934955871E-3"/>
    <x v="0"/>
    <x v="0"/>
    <x v="0"/>
    <x v="0"/>
  </r>
  <r>
    <x v="2"/>
    <x v="0"/>
    <x v="0"/>
    <n v="1943533"/>
    <x v="0"/>
    <n v="917"/>
    <x v="3"/>
    <x v="1"/>
    <x v="0"/>
    <x v="0"/>
    <x v="1"/>
    <n v="917"/>
    <x v="6"/>
    <x v="6"/>
    <x v="6"/>
    <n v="9.4079149693968305E-4"/>
    <x v="6"/>
    <x v="1"/>
    <x v="7"/>
    <n v="1.4308244595040407E-3"/>
    <x v="6"/>
    <x v="1"/>
    <x v="7"/>
    <n v="1.4308244595040407E-3"/>
    <x v="0"/>
    <x v="0"/>
    <x v="0"/>
    <x v="0"/>
  </r>
  <r>
    <x v="2"/>
    <x v="0"/>
    <x v="0"/>
    <n v="1943533"/>
    <x v="0"/>
    <n v="1000"/>
    <x v="3"/>
    <x v="0"/>
    <x v="0"/>
    <x v="0"/>
    <x v="1"/>
    <n v="1000"/>
    <x v="6"/>
    <x v="6"/>
    <x v="6"/>
    <n v="1.0259449257793709E-3"/>
    <x v="6"/>
    <x v="1"/>
    <x v="7"/>
    <n v="1.5603320169073509E-3"/>
    <x v="6"/>
    <x v="1"/>
    <x v="7"/>
    <n v="1.5603320169073509E-3"/>
    <x v="0"/>
    <x v="0"/>
    <x v="0"/>
    <x v="0"/>
  </r>
  <r>
    <x v="2"/>
    <x v="0"/>
    <x v="0"/>
    <n v="1943533"/>
    <x v="0"/>
    <n v="333.5"/>
    <x v="3"/>
    <x v="1"/>
    <x v="0"/>
    <x v="0"/>
    <x v="1"/>
    <n v="333.5"/>
    <x v="6"/>
    <x v="6"/>
    <x v="6"/>
    <n v="3.4215263274742019E-4"/>
    <x v="6"/>
    <x v="1"/>
    <x v="7"/>
    <n v="5.2037072763860153E-4"/>
    <x v="6"/>
    <x v="1"/>
    <x v="7"/>
    <n v="5.2037072763860153E-4"/>
    <x v="0"/>
    <x v="0"/>
    <x v="0"/>
    <x v="0"/>
  </r>
  <r>
    <x v="2"/>
    <x v="0"/>
    <x v="0"/>
    <n v="1943533"/>
    <x v="0"/>
    <n v="333.5"/>
    <x v="3"/>
    <x v="1"/>
    <x v="0"/>
    <x v="0"/>
    <x v="1"/>
    <n v="333.5"/>
    <x v="6"/>
    <x v="6"/>
    <x v="6"/>
    <n v="3.4215263274742019E-4"/>
    <x v="6"/>
    <x v="1"/>
    <x v="7"/>
    <n v="5.2037072763860153E-4"/>
    <x v="6"/>
    <x v="1"/>
    <x v="7"/>
    <n v="5.2037072763860153E-4"/>
    <x v="0"/>
    <x v="0"/>
    <x v="0"/>
    <x v="0"/>
  </r>
  <r>
    <x v="2"/>
    <x v="0"/>
    <x v="0"/>
    <n v="1943533"/>
    <x v="0"/>
    <n v="2500"/>
    <x v="0"/>
    <x v="0"/>
    <x v="0"/>
    <x v="0"/>
    <x v="1"/>
    <n v="2500"/>
    <x v="6"/>
    <x v="6"/>
    <x v="6"/>
    <n v="2.5648623144484272E-3"/>
    <x v="5"/>
    <x v="5"/>
    <x v="8"/>
    <n v="1.466764452006239E-2"/>
    <x v="5"/>
    <x v="5"/>
    <x v="8"/>
    <n v="1.466764452006239E-2"/>
    <x v="0"/>
    <x v="0"/>
    <x v="0"/>
    <x v="0"/>
  </r>
  <r>
    <x v="2"/>
    <x v="0"/>
    <x v="0"/>
    <n v="1943533"/>
    <x v="0"/>
    <n v="833.5"/>
    <x v="0"/>
    <x v="1"/>
    <x v="0"/>
    <x v="0"/>
    <x v="1"/>
    <n v="833.5"/>
    <x v="6"/>
    <x v="6"/>
    <x v="6"/>
    <n v="8.5512509563710564E-4"/>
    <x v="5"/>
    <x v="5"/>
    <x v="8"/>
    <n v="4.8901926829888007E-3"/>
    <x v="5"/>
    <x v="5"/>
    <x v="8"/>
    <n v="4.8901926829888007E-3"/>
    <x v="0"/>
    <x v="0"/>
    <x v="0"/>
    <x v="0"/>
  </r>
  <r>
    <x v="2"/>
    <x v="0"/>
    <x v="0"/>
    <n v="1943533"/>
    <x v="0"/>
    <n v="833.5"/>
    <x v="0"/>
    <x v="1"/>
    <x v="0"/>
    <x v="0"/>
    <x v="1"/>
    <n v="833.5"/>
    <x v="6"/>
    <x v="6"/>
    <x v="6"/>
    <n v="8.5512509563710564E-4"/>
    <x v="5"/>
    <x v="5"/>
    <x v="8"/>
    <n v="4.8901926829888007E-3"/>
    <x v="5"/>
    <x v="5"/>
    <x v="8"/>
    <n v="4.8901926829888007E-3"/>
    <x v="0"/>
    <x v="0"/>
    <x v="0"/>
    <x v="0"/>
  </r>
  <r>
    <x v="2"/>
    <x v="0"/>
    <x v="0"/>
    <n v="1943533"/>
    <x v="0"/>
    <n v="1000"/>
    <x v="0"/>
    <x v="0"/>
    <x v="0"/>
    <x v="0"/>
    <x v="1"/>
    <n v="1000"/>
    <x v="6"/>
    <x v="6"/>
    <x v="6"/>
    <n v="1.0259449257793709E-3"/>
    <x v="5"/>
    <x v="5"/>
    <x v="8"/>
    <n v="5.8670578080249553E-3"/>
    <x v="5"/>
    <x v="5"/>
    <x v="8"/>
    <n v="5.8670578080249553E-3"/>
    <x v="0"/>
    <x v="0"/>
    <x v="0"/>
    <x v="0"/>
  </r>
  <r>
    <x v="2"/>
    <x v="0"/>
    <x v="0"/>
    <n v="1943533"/>
    <x v="0"/>
    <n v="333.5"/>
    <x v="0"/>
    <x v="1"/>
    <x v="0"/>
    <x v="0"/>
    <x v="1"/>
    <n v="333.5"/>
    <x v="6"/>
    <x v="6"/>
    <x v="6"/>
    <n v="3.4215263274742019E-4"/>
    <x v="5"/>
    <x v="5"/>
    <x v="8"/>
    <n v="1.9566637789763227E-3"/>
    <x v="5"/>
    <x v="5"/>
    <x v="8"/>
    <n v="1.9566637789763227E-3"/>
    <x v="0"/>
    <x v="0"/>
    <x v="0"/>
    <x v="0"/>
  </r>
  <r>
    <x v="2"/>
    <x v="0"/>
    <x v="0"/>
    <n v="1943533"/>
    <x v="0"/>
    <n v="333.5"/>
    <x v="0"/>
    <x v="1"/>
    <x v="0"/>
    <x v="0"/>
    <x v="1"/>
    <n v="333.5"/>
    <x v="6"/>
    <x v="6"/>
    <x v="6"/>
    <n v="3.4215263274742019E-4"/>
    <x v="5"/>
    <x v="5"/>
    <x v="8"/>
    <n v="1.9566637789763227E-3"/>
    <x v="5"/>
    <x v="5"/>
    <x v="8"/>
    <n v="1.9566637789763227E-3"/>
    <x v="0"/>
    <x v="0"/>
    <x v="0"/>
    <x v="0"/>
  </r>
  <r>
    <x v="2"/>
    <x v="0"/>
    <x v="0"/>
    <n v="1943533"/>
    <x v="0"/>
    <n v="2750"/>
    <x v="0"/>
    <x v="0"/>
    <x v="0"/>
    <x v="0"/>
    <x v="1"/>
    <n v="2750"/>
    <x v="6"/>
    <x v="6"/>
    <x v="6"/>
    <n v="2.8213485458932698E-3"/>
    <x v="5"/>
    <x v="5"/>
    <x v="8"/>
    <n v="1.6134408972068626E-2"/>
    <x v="5"/>
    <x v="5"/>
    <x v="8"/>
    <n v="1.6134408972068626E-2"/>
    <x v="0"/>
    <x v="0"/>
    <x v="0"/>
    <x v="0"/>
  </r>
  <r>
    <x v="2"/>
    <x v="0"/>
    <x v="0"/>
    <n v="1943533"/>
    <x v="0"/>
    <n v="916.5"/>
    <x v="0"/>
    <x v="1"/>
    <x v="0"/>
    <x v="0"/>
    <x v="1"/>
    <n v="916.5"/>
    <x v="6"/>
    <x v="6"/>
    <x v="6"/>
    <n v="9.4027852447679339E-4"/>
    <x v="5"/>
    <x v="5"/>
    <x v="8"/>
    <n v="5.3771584810548721E-3"/>
    <x v="5"/>
    <x v="5"/>
    <x v="8"/>
    <n v="5.3771584810548721E-3"/>
    <x v="0"/>
    <x v="0"/>
    <x v="0"/>
    <x v="0"/>
  </r>
  <r>
    <x v="2"/>
    <x v="0"/>
    <x v="0"/>
    <n v="1943533"/>
    <x v="0"/>
    <n v="917"/>
    <x v="0"/>
    <x v="1"/>
    <x v="0"/>
    <x v="0"/>
    <x v="1"/>
    <n v="917"/>
    <x v="6"/>
    <x v="6"/>
    <x v="6"/>
    <n v="9.4079149693968305E-4"/>
    <x v="5"/>
    <x v="5"/>
    <x v="8"/>
    <n v="5.3800920099588839E-3"/>
    <x v="5"/>
    <x v="5"/>
    <x v="8"/>
    <n v="5.3800920099588839E-3"/>
    <x v="0"/>
    <x v="0"/>
    <x v="0"/>
    <x v="0"/>
  </r>
  <r>
    <x v="2"/>
    <x v="0"/>
    <x v="0"/>
    <n v="1736631"/>
    <x v="0"/>
    <n v="1681.3899240000001"/>
    <x v="3"/>
    <x v="0"/>
    <x v="0"/>
    <x v="1"/>
    <x v="0"/>
    <m/>
    <x v="5"/>
    <x v="5"/>
    <x v="7"/>
    <m/>
    <x v="6"/>
    <x v="1"/>
    <x v="7"/>
    <m/>
    <x v="6"/>
    <x v="1"/>
    <x v="7"/>
    <m/>
    <x v="0"/>
    <x v="0"/>
    <x v="0"/>
    <x v="0"/>
  </r>
  <r>
    <x v="0"/>
    <x v="0"/>
    <x v="0"/>
    <n v="2036546"/>
    <x v="0"/>
    <n v="2187.4899999999998"/>
    <x v="0"/>
    <x v="0"/>
    <x v="0"/>
    <x v="0"/>
    <x v="1"/>
    <n v="2187.4899999999998"/>
    <x v="0"/>
    <x v="0"/>
    <x v="0"/>
    <n v="8.509793023221978E-3"/>
    <x v="0"/>
    <x v="0"/>
    <x v="0"/>
    <n v="1.5896804781854953E-2"/>
    <x v="0"/>
    <x v="0"/>
    <x v="0"/>
    <n v="1.5896804781854953E-2"/>
    <x v="0"/>
    <x v="0"/>
    <x v="0"/>
    <x v="0"/>
  </r>
  <r>
    <x v="0"/>
    <x v="0"/>
    <x v="0"/>
    <n v="1262872"/>
    <x v="0"/>
    <n v="1461.6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429269"/>
    <x v="0"/>
    <n v="470.19949500000001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429269"/>
    <x v="0"/>
    <n v="555.56179199999997"/>
    <x v="5"/>
    <x v="0"/>
    <x v="0"/>
    <x v="0"/>
    <x v="0"/>
    <m/>
    <x v="0"/>
    <x v="0"/>
    <x v="0"/>
    <m/>
    <x v="4"/>
    <x v="4"/>
    <x v="5"/>
    <m/>
    <x v="4"/>
    <x v="4"/>
    <x v="5"/>
    <m/>
    <x v="0"/>
    <x v="0"/>
    <x v="0"/>
    <x v="0"/>
  </r>
  <r>
    <x v="0"/>
    <x v="0"/>
    <x v="0"/>
    <n v="1429269"/>
    <x v="0"/>
    <n v="76.509024999999994"/>
    <x v="5"/>
    <x v="0"/>
    <x v="0"/>
    <x v="0"/>
    <x v="0"/>
    <m/>
    <x v="0"/>
    <x v="0"/>
    <x v="0"/>
    <m/>
    <x v="4"/>
    <x v="4"/>
    <x v="5"/>
    <m/>
    <x v="4"/>
    <x v="4"/>
    <x v="5"/>
    <m/>
    <x v="0"/>
    <x v="0"/>
    <x v="0"/>
    <x v="0"/>
  </r>
  <r>
    <x v="0"/>
    <x v="0"/>
    <x v="0"/>
    <n v="1429269"/>
    <x v="0"/>
    <n v="76.371402000000003"/>
    <x v="5"/>
    <x v="0"/>
    <x v="0"/>
    <x v="0"/>
    <x v="0"/>
    <m/>
    <x v="0"/>
    <x v="0"/>
    <x v="0"/>
    <m/>
    <x v="4"/>
    <x v="4"/>
    <x v="5"/>
    <m/>
    <x v="4"/>
    <x v="4"/>
    <x v="5"/>
    <m/>
    <x v="0"/>
    <x v="0"/>
    <x v="0"/>
    <x v="0"/>
  </r>
  <r>
    <x v="0"/>
    <x v="0"/>
    <x v="0"/>
    <n v="1429269"/>
    <x v="0"/>
    <n v="92.392225999999994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330401"/>
    <x v="0"/>
    <n v="71.989999999999995"/>
    <x v="5"/>
    <x v="0"/>
    <x v="0"/>
    <x v="0"/>
    <x v="1"/>
    <n v="71.989999999999995"/>
    <x v="0"/>
    <x v="0"/>
    <x v="0"/>
    <n v="2.800561372814277E-4"/>
    <x v="4"/>
    <x v="4"/>
    <x v="5"/>
    <n v="1.3894592770839242E-2"/>
    <x v="4"/>
    <x v="4"/>
    <x v="5"/>
    <n v="1.3894592770839242E-2"/>
    <x v="0"/>
    <x v="0"/>
    <x v="0"/>
    <x v="0"/>
  </r>
  <r>
    <x v="0"/>
    <x v="0"/>
    <x v="0"/>
    <n v="1330401"/>
    <x v="0"/>
    <n v="851.38"/>
    <x v="5"/>
    <x v="0"/>
    <x v="0"/>
    <x v="0"/>
    <x v="1"/>
    <n v="851.38"/>
    <x v="0"/>
    <x v="0"/>
    <x v="0"/>
    <n v="3.3120460363753562E-3"/>
    <x v="4"/>
    <x v="4"/>
    <x v="5"/>
    <n v="0.16432252247863752"/>
    <x v="4"/>
    <x v="4"/>
    <x v="5"/>
    <n v="0.16432252247863752"/>
    <x v="0"/>
    <x v="0"/>
    <x v="0"/>
    <x v="0"/>
  </r>
  <r>
    <x v="0"/>
    <x v="0"/>
    <x v="0"/>
    <n v="1330401"/>
    <x v="0"/>
    <n v="336.59"/>
    <x v="5"/>
    <x v="0"/>
    <x v="0"/>
    <x v="0"/>
    <x v="1"/>
    <n v="336.59"/>
    <x v="0"/>
    <x v="0"/>
    <x v="0"/>
    <n v="1.3094054069670196E-3"/>
    <x v="4"/>
    <x v="4"/>
    <x v="5"/>
    <n v="6.4964314220541469E-2"/>
    <x v="4"/>
    <x v="4"/>
    <x v="5"/>
    <n v="6.4964314220541469E-2"/>
    <x v="0"/>
    <x v="0"/>
    <x v="0"/>
    <x v="0"/>
  </r>
  <r>
    <x v="0"/>
    <x v="0"/>
    <x v="0"/>
    <n v="1599918"/>
    <x v="0"/>
    <n v="950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1599918"/>
    <x v="0"/>
    <n v="249.97399999999999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1567538"/>
    <x v="0"/>
    <n v="180.94800000000001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026334"/>
    <x v="0"/>
    <n v="907.37400000000002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2026334"/>
    <x v="0"/>
    <n v="20.984000000000002"/>
    <x v="0"/>
    <x v="1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578359"/>
    <x v="0"/>
    <n v="317.30399299999999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2002779"/>
    <x v="0"/>
    <n v="823.95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927159"/>
    <x v="0"/>
    <n v="500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994061"/>
    <x v="0"/>
    <n v="373.31200000000001"/>
    <x v="6"/>
    <x v="0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0"/>
    <x v="0"/>
    <x v="0"/>
    <n v="2016441"/>
    <x v="0"/>
    <n v="348.32299999999998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920693"/>
    <x v="0"/>
    <n v="317.64999999999998"/>
    <x v="4"/>
    <x v="0"/>
    <x v="0"/>
    <x v="0"/>
    <x v="0"/>
    <m/>
    <x v="0"/>
    <x v="0"/>
    <x v="0"/>
    <m/>
    <x v="4"/>
    <x v="3"/>
    <x v="4"/>
    <m/>
    <x v="4"/>
    <x v="3"/>
    <x v="4"/>
    <m/>
    <x v="0"/>
    <x v="0"/>
    <x v="0"/>
    <x v="0"/>
  </r>
  <r>
    <x v="0"/>
    <x v="0"/>
    <x v="0"/>
    <n v="2048427"/>
    <x v="0"/>
    <n v="249.98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048427"/>
    <x v="0"/>
    <n v="8.2867519999999999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048427"/>
    <x v="0"/>
    <n v="8.3339999999999996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048427"/>
    <x v="0"/>
    <n v="8.3339999999999996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048427"/>
    <x v="0"/>
    <n v="8.3339999999999996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1784195"/>
    <x v="0"/>
    <n v="225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863468"/>
    <x v="0"/>
    <n v="177.24"/>
    <x v="4"/>
    <x v="0"/>
    <x v="0"/>
    <x v="0"/>
    <x v="0"/>
    <m/>
    <x v="0"/>
    <x v="0"/>
    <x v="0"/>
    <m/>
    <x v="4"/>
    <x v="3"/>
    <x v="4"/>
    <m/>
    <x v="4"/>
    <x v="3"/>
    <x v="4"/>
    <m/>
    <x v="0"/>
    <x v="0"/>
    <x v="0"/>
    <x v="0"/>
  </r>
  <r>
    <x v="0"/>
    <x v="0"/>
    <x v="0"/>
    <n v="2017140"/>
    <x v="0"/>
    <n v="145"/>
    <x v="6"/>
    <x v="0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0"/>
    <x v="0"/>
    <x v="0"/>
    <n v="1209924"/>
    <x v="0"/>
    <n v="43.329000000000001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1006026"/>
    <x v="0"/>
    <n v="1.385"/>
    <x v="5"/>
    <x v="0"/>
    <x v="0"/>
    <x v="0"/>
    <x v="0"/>
    <m/>
    <x v="0"/>
    <x v="0"/>
    <x v="0"/>
    <m/>
    <x v="4"/>
    <x v="4"/>
    <x v="5"/>
    <m/>
    <x v="4"/>
    <x v="4"/>
    <x v="5"/>
    <m/>
    <x v="0"/>
    <x v="0"/>
    <x v="0"/>
    <x v="0"/>
  </r>
  <r>
    <x v="1"/>
    <x v="0"/>
    <x v="0"/>
    <n v="2002873"/>
    <x v="0"/>
    <n v="2796.9219130000001"/>
    <x v="3"/>
    <x v="0"/>
    <x v="0"/>
    <x v="0"/>
    <x v="1"/>
    <n v="2796.9219130000001"/>
    <x v="2"/>
    <x v="2"/>
    <x v="2"/>
    <n v="1.2662938315469183E-3"/>
    <x v="3"/>
    <x v="2"/>
    <x v="3"/>
    <n v="1.8102373781687295E-3"/>
    <x v="3"/>
    <x v="2"/>
    <x v="3"/>
    <n v="1.8102373781687295E-3"/>
    <x v="0"/>
    <x v="0"/>
    <x v="0"/>
    <x v="0"/>
  </r>
  <r>
    <x v="1"/>
    <x v="0"/>
    <x v="0"/>
    <n v="2002873"/>
    <x v="0"/>
    <n v="372.92292200000003"/>
    <x v="3"/>
    <x v="1"/>
    <x v="0"/>
    <x v="0"/>
    <x v="1"/>
    <n v="372.92292200000003"/>
    <x v="2"/>
    <x v="2"/>
    <x v="2"/>
    <n v="1.6883917766032127E-4"/>
    <x v="3"/>
    <x v="2"/>
    <x v="3"/>
    <n v="2.4136498392842391E-4"/>
    <x v="3"/>
    <x v="2"/>
    <x v="3"/>
    <n v="2.4136498392842391E-4"/>
    <x v="0"/>
    <x v="0"/>
    <x v="0"/>
    <x v="0"/>
  </r>
  <r>
    <x v="1"/>
    <x v="0"/>
    <x v="0"/>
    <n v="2002873"/>
    <x v="0"/>
    <n v="279.69219099999998"/>
    <x v="3"/>
    <x v="1"/>
    <x v="0"/>
    <x v="0"/>
    <x v="1"/>
    <n v="279.69219099999998"/>
    <x v="2"/>
    <x v="2"/>
    <x v="2"/>
    <n v="1.2662938301886818E-4"/>
    <x v="3"/>
    <x v="2"/>
    <x v="3"/>
    <n v="1.8102373762270547E-4"/>
    <x v="3"/>
    <x v="2"/>
    <x v="3"/>
    <n v="1.8102373762270547E-4"/>
    <x v="0"/>
    <x v="0"/>
    <x v="0"/>
    <x v="0"/>
  </r>
  <r>
    <x v="0"/>
    <x v="0"/>
    <x v="0"/>
    <n v="1262872"/>
    <x v="0"/>
    <n v="310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2002873"/>
    <x v="0"/>
    <n v="585.57233599999995"/>
    <x v="3"/>
    <x v="0"/>
    <x v="0"/>
    <x v="0"/>
    <x v="1"/>
    <n v="585.57233599999995"/>
    <x v="2"/>
    <x v="2"/>
    <x v="2"/>
    <n v="2.6511524456754451E-4"/>
    <x v="3"/>
    <x v="2"/>
    <x v="3"/>
    <n v="3.7899696996252115E-4"/>
    <x v="3"/>
    <x v="2"/>
    <x v="3"/>
    <n v="3.7899696996252115E-4"/>
    <x v="0"/>
    <x v="0"/>
    <x v="0"/>
    <x v="0"/>
  </r>
  <r>
    <x v="1"/>
    <x v="0"/>
    <x v="0"/>
    <n v="2002873"/>
    <x v="0"/>
    <n v="78.076311000000004"/>
    <x v="3"/>
    <x v="1"/>
    <x v="0"/>
    <x v="0"/>
    <x v="1"/>
    <n v="78.076311000000004"/>
    <x v="2"/>
    <x v="2"/>
    <x v="2"/>
    <n v="3.534869906439137E-5"/>
    <x v="3"/>
    <x v="2"/>
    <x v="3"/>
    <n v="5.0532929026297898E-5"/>
    <x v="3"/>
    <x v="2"/>
    <x v="3"/>
    <n v="5.0532929026297898E-5"/>
    <x v="0"/>
    <x v="0"/>
    <x v="0"/>
    <x v="0"/>
  </r>
  <r>
    <x v="1"/>
    <x v="0"/>
    <x v="0"/>
    <n v="2002873"/>
    <x v="0"/>
    <n v="58.557232999999997"/>
    <x v="3"/>
    <x v="1"/>
    <x v="0"/>
    <x v="0"/>
    <x v="1"/>
    <n v="58.557232999999997"/>
    <x v="2"/>
    <x v="2"/>
    <x v="2"/>
    <n v="2.6511524185107146E-5"/>
    <x v="3"/>
    <x v="2"/>
    <x v="3"/>
    <n v="3.7899696607917208E-5"/>
    <x v="3"/>
    <x v="2"/>
    <x v="3"/>
    <n v="3.7899696607917208E-5"/>
    <x v="0"/>
    <x v="0"/>
    <x v="0"/>
    <x v="0"/>
  </r>
  <r>
    <x v="1"/>
    <x v="0"/>
    <x v="0"/>
    <n v="2002873"/>
    <x v="0"/>
    <n v="46.776663999999997"/>
    <x v="3"/>
    <x v="0"/>
    <x v="0"/>
    <x v="0"/>
    <x v="1"/>
    <n v="46.776663999999997"/>
    <x v="2"/>
    <x v="2"/>
    <x v="2"/>
    <n v="2.1177924492003077E-5"/>
    <x v="3"/>
    <x v="2"/>
    <x v="3"/>
    <n v="3.0275019551051581E-5"/>
    <x v="3"/>
    <x v="2"/>
    <x v="3"/>
    <n v="3.0275019551051581E-5"/>
    <x v="0"/>
    <x v="0"/>
    <x v="0"/>
    <x v="0"/>
  </r>
  <r>
    <x v="1"/>
    <x v="0"/>
    <x v="0"/>
    <n v="2002873"/>
    <x v="0"/>
    <n v="6.2368870000000003"/>
    <x v="3"/>
    <x v="1"/>
    <x v="0"/>
    <x v="0"/>
    <x v="1"/>
    <n v="6.2368870000000003"/>
    <x v="2"/>
    <x v="2"/>
    <x v="2"/>
    <n v="2.8237225713906317E-6"/>
    <x v="3"/>
    <x v="2"/>
    <x v="3"/>
    <n v="4.0366682810621013E-6"/>
    <x v="3"/>
    <x v="2"/>
    <x v="3"/>
    <n v="4.0366682810621013E-6"/>
    <x v="0"/>
    <x v="0"/>
    <x v="0"/>
    <x v="0"/>
  </r>
  <r>
    <x v="1"/>
    <x v="0"/>
    <x v="0"/>
    <n v="2002873"/>
    <x v="0"/>
    <n v="4.6776660000000003"/>
    <x v="3"/>
    <x v="1"/>
    <x v="0"/>
    <x v="0"/>
    <x v="1"/>
    <n v="4.6776660000000003"/>
    <x v="2"/>
    <x v="2"/>
    <x v="2"/>
    <n v="2.1177922681021049E-6"/>
    <x v="3"/>
    <x v="2"/>
    <x v="3"/>
    <n v="3.0275016962152167E-6"/>
    <x v="3"/>
    <x v="2"/>
    <x v="3"/>
    <n v="3.0275016962152167E-6"/>
    <x v="0"/>
    <x v="0"/>
    <x v="0"/>
    <x v="0"/>
  </r>
  <r>
    <x v="1"/>
    <x v="0"/>
    <x v="0"/>
    <n v="2002873"/>
    <x v="0"/>
    <n v="466.22727500000002"/>
    <x v="3"/>
    <x v="0"/>
    <x v="0"/>
    <x v="0"/>
    <x v="1"/>
    <n v="466.22727500000002"/>
    <x v="2"/>
    <x v="2"/>
    <x v="2"/>
    <n v="2.110823043315435E-4"/>
    <x v="3"/>
    <x v="2"/>
    <x v="3"/>
    <n v="3.0175388022237978E-4"/>
    <x v="3"/>
    <x v="2"/>
    <x v="3"/>
    <n v="3.0175388022237978E-4"/>
    <x v="0"/>
    <x v="0"/>
    <x v="0"/>
    <x v="0"/>
  </r>
  <r>
    <x v="1"/>
    <x v="0"/>
    <x v="0"/>
    <n v="2002873"/>
    <x v="0"/>
    <n v="62.163634000000002"/>
    <x v="3"/>
    <x v="1"/>
    <x v="0"/>
    <x v="0"/>
    <x v="1"/>
    <n v="62.163634000000002"/>
    <x v="2"/>
    <x v="2"/>
    <x v="2"/>
    <n v="2.8144306036884443E-5"/>
    <x v="3"/>
    <x v="2"/>
    <x v="3"/>
    <n v="4.0233848970384355E-5"/>
    <x v="3"/>
    <x v="2"/>
    <x v="3"/>
    <n v="4.0233848970384355E-5"/>
    <x v="0"/>
    <x v="0"/>
    <x v="0"/>
    <x v="0"/>
  </r>
  <r>
    <x v="1"/>
    <x v="0"/>
    <x v="0"/>
    <n v="2002873"/>
    <x v="0"/>
    <n v="46.622726999999998"/>
    <x v="3"/>
    <x v="1"/>
    <x v="0"/>
    <x v="0"/>
    <x v="1"/>
    <n v="46.622726999999998"/>
    <x v="2"/>
    <x v="2"/>
    <x v="2"/>
    <n v="2.1108230206781594E-5"/>
    <x v="3"/>
    <x v="2"/>
    <x v="3"/>
    <n v="3.0175387698625548E-5"/>
    <x v="3"/>
    <x v="2"/>
    <x v="3"/>
    <n v="3.0175387698625548E-5"/>
    <x v="0"/>
    <x v="0"/>
    <x v="0"/>
    <x v="0"/>
  </r>
  <r>
    <x v="1"/>
    <x v="0"/>
    <x v="0"/>
    <n v="2002873"/>
    <x v="0"/>
    <n v="101.9205"/>
    <x v="3"/>
    <x v="0"/>
    <x v="0"/>
    <x v="0"/>
    <x v="1"/>
    <n v="101.9205"/>
    <x v="2"/>
    <x v="2"/>
    <x v="2"/>
    <n v="4.6144048519304403E-5"/>
    <x v="3"/>
    <x v="2"/>
    <x v="3"/>
    <n v="6.5965480782318142E-5"/>
    <x v="3"/>
    <x v="2"/>
    <x v="3"/>
    <n v="6.5965480782318142E-5"/>
    <x v="0"/>
    <x v="0"/>
    <x v="0"/>
    <x v="0"/>
  </r>
  <r>
    <x v="1"/>
    <x v="0"/>
    <x v="0"/>
    <n v="2002873"/>
    <x v="0"/>
    <n v="13.589399999999999"/>
    <x v="3"/>
    <x v="1"/>
    <x v="0"/>
    <x v="0"/>
    <x v="1"/>
    <n v="13.589399999999999"/>
    <x v="2"/>
    <x v="2"/>
    <x v="2"/>
    <n v="6.15253980257392E-6"/>
    <x v="3"/>
    <x v="2"/>
    <x v="3"/>
    <n v="8.795397437642419E-6"/>
    <x v="3"/>
    <x v="2"/>
    <x v="3"/>
    <n v="8.795397437642419E-6"/>
    <x v="0"/>
    <x v="0"/>
    <x v="0"/>
    <x v="0"/>
  </r>
  <r>
    <x v="1"/>
    <x v="0"/>
    <x v="0"/>
    <n v="2002873"/>
    <x v="0"/>
    <n v="10.19205"/>
    <x v="3"/>
    <x v="1"/>
    <x v="0"/>
    <x v="0"/>
    <x v="1"/>
    <n v="10.19205"/>
    <x v="2"/>
    <x v="2"/>
    <x v="2"/>
    <n v="4.6144048519304404E-6"/>
    <x v="3"/>
    <x v="2"/>
    <x v="3"/>
    <n v="6.5965480782318147E-6"/>
    <x v="3"/>
    <x v="2"/>
    <x v="3"/>
    <n v="6.5965480782318147E-6"/>
    <x v="0"/>
    <x v="0"/>
    <x v="0"/>
    <x v="0"/>
  </r>
  <r>
    <x v="1"/>
    <x v="0"/>
    <x v="0"/>
    <n v="2002873"/>
    <x v="0"/>
    <n v="1166.3074999999999"/>
    <x v="3"/>
    <x v="0"/>
    <x v="0"/>
    <x v="0"/>
    <x v="1"/>
    <n v="1166.3074999999999"/>
    <x v="2"/>
    <x v="2"/>
    <x v="2"/>
    <n v="5.280404812420329E-4"/>
    <x v="3"/>
    <x v="2"/>
    <x v="3"/>
    <n v="7.5486320198118637E-4"/>
    <x v="3"/>
    <x v="2"/>
    <x v="3"/>
    <n v="7.5486320198118637E-4"/>
    <x v="0"/>
    <x v="0"/>
    <x v="0"/>
    <x v="0"/>
  </r>
  <r>
    <x v="1"/>
    <x v="0"/>
    <x v="0"/>
    <n v="2002873"/>
    <x v="0"/>
    <n v="155.507665"/>
    <x v="3"/>
    <x v="1"/>
    <x v="0"/>
    <x v="0"/>
    <x v="1"/>
    <n v="155.507665"/>
    <x v="2"/>
    <x v="2"/>
    <x v="2"/>
    <n v="7.0405396744361879E-5"/>
    <x v="3"/>
    <x v="2"/>
    <x v="3"/>
    <n v="1.0064842585211677E-4"/>
    <x v="3"/>
    <x v="2"/>
    <x v="3"/>
    <n v="1.0064842585211677E-4"/>
    <x v="0"/>
    <x v="0"/>
    <x v="0"/>
    <x v="0"/>
  </r>
  <r>
    <x v="1"/>
    <x v="0"/>
    <x v="0"/>
    <n v="2002873"/>
    <x v="0"/>
    <n v="116.63075000000001"/>
    <x v="3"/>
    <x v="1"/>
    <x v="0"/>
    <x v="0"/>
    <x v="1"/>
    <n v="116.63075000000001"/>
    <x v="2"/>
    <x v="2"/>
    <x v="2"/>
    <n v="5.2804048124203296E-5"/>
    <x v="3"/>
    <x v="2"/>
    <x v="3"/>
    <n v="7.5486320198118659E-5"/>
    <x v="3"/>
    <x v="2"/>
    <x v="3"/>
    <n v="7.5486320198118659E-5"/>
    <x v="0"/>
    <x v="0"/>
    <x v="0"/>
    <x v="0"/>
  </r>
  <r>
    <x v="1"/>
    <x v="0"/>
    <x v="0"/>
    <n v="2002873"/>
    <x v="0"/>
    <n v="1209.71576"/>
    <x v="3"/>
    <x v="0"/>
    <x v="0"/>
    <x v="0"/>
    <x v="1"/>
    <n v="1209.71576"/>
    <x v="2"/>
    <x v="2"/>
    <x v="2"/>
    <n v="5.4769337595485896E-4"/>
    <x v="3"/>
    <x v="2"/>
    <x v="3"/>
    <n v="7.8295810674346568E-4"/>
    <x v="3"/>
    <x v="2"/>
    <x v="3"/>
    <n v="7.8295810674346568E-4"/>
    <x v="0"/>
    <x v="0"/>
    <x v="0"/>
    <x v="0"/>
  </r>
  <r>
    <x v="1"/>
    <x v="0"/>
    <x v="0"/>
    <n v="2002873"/>
    <x v="0"/>
    <n v="161.29543699999999"/>
    <x v="3"/>
    <x v="1"/>
    <x v="0"/>
    <x v="0"/>
    <x v="1"/>
    <n v="161.29543699999999"/>
    <x v="2"/>
    <x v="2"/>
    <x v="2"/>
    <n v="7.3025784517054035E-5"/>
    <x v="3"/>
    <x v="2"/>
    <x v="3"/>
    <n v="1.043944157426534E-4"/>
    <x v="3"/>
    <x v="2"/>
    <x v="3"/>
    <n v="1.043944157426534E-4"/>
    <x v="0"/>
    <x v="0"/>
    <x v="0"/>
    <x v="0"/>
  </r>
  <r>
    <x v="1"/>
    <x v="0"/>
    <x v="0"/>
    <n v="2002873"/>
    <x v="0"/>
    <n v="120.971576"/>
    <x v="3"/>
    <x v="1"/>
    <x v="0"/>
    <x v="0"/>
    <x v="1"/>
    <n v="120.971576"/>
    <x v="2"/>
    <x v="2"/>
    <x v="2"/>
    <n v="5.4769337595485892E-5"/>
    <x v="3"/>
    <x v="2"/>
    <x v="3"/>
    <n v="7.8295810674346562E-5"/>
    <x v="3"/>
    <x v="2"/>
    <x v="3"/>
    <n v="7.8295810674346562E-5"/>
    <x v="0"/>
    <x v="0"/>
    <x v="0"/>
    <x v="0"/>
  </r>
  <r>
    <x v="1"/>
    <x v="0"/>
    <x v="0"/>
    <n v="2002873"/>
    <x v="0"/>
    <n v="71.082617999999997"/>
    <x v="3"/>
    <x v="0"/>
    <x v="0"/>
    <x v="0"/>
    <x v="1"/>
    <n v="71.082617999999997"/>
    <x v="2"/>
    <x v="2"/>
    <x v="2"/>
    <n v="3.2182335976287208E-5"/>
    <x v="3"/>
    <x v="2"/>
    <x v="3"/>
    <n v="4.6006437092006625E-5"/>
    <x v="3"/>
    <x v="2"/>
    <x v="3"/>
    <n v="4.6006437092006625E-5"/>
    <x v="0"/>
    <x v="0"/>
    <x v="0"/>
    <x v="0"/>
  </r>
  <r>
    <x v="1"/>
    <x v="0"/>
    <x v="0"/>
    <n v="2002873"/>
    <x v="0"/>
    <n v="9.477684"/>
    <x v="3"/>
    <x v="1"/>
    <x v="0"/>
    <x v="0"/>
    <x v="1"/>
    <n v="9.477684"/>
    <x v="2"/>
    <x v="2"/>
    <x v="2"/>
    <n v="4.2909788545644406E-6"/>
    <x v="3"/>
    <x v="2"/>
    <x v="3"/>
    <n v="6.134192647827318E-6"/>
    <x v="3"/>
    <x v="2"/>
    <x v="3"/>
    <n v="6.134192647827318E-6"/>
    <x v="0"/>
    <x v="0"/>
    <x v="0"/>
    <x v="0"/>
  </r>
  <r>
    <x v="1"/>
    <x v="0"/>
    <x v="0"/>
    <n v="2002873"/>
    <x v="0"/>
    <n v="7.1082619999999999"/>
    <x v="3"/>
    <x v="1"/>
    <x v="0"/>
    <x v="0"/>
    <x v="1"/>
    <n v="7.1082619999999999"/>
    <x v="2"/>
    <x v="2"/>
    <x v="2"/>
    <n v="3.2182336881778225E-6"/>
    <x v="3"/>
    <x v="2"/>
    <x v="3"/>
    <n v="4.6006438386456335E-6"/>
    <x v="3"/>
    <x v="2"/>
    <x v="3"/>
    <n v="4.6006438386456335E-6"/>
    <x v="0"/>
    <x v="0"/>
    <x v="0"/>
    <x v="0"/>
  </r>
  <r>
    <x v="1"/>
    <x v="0"/>
    <x v="0"/>
    <n v="1420317"/>
    <x v="0"/>
    <n v="6305.4954100000004"/>
    <x v="3"/>
    <x v="0"/>
    <x v="0"/>
    <x v="1"/>
    <x v="1"/>
    <n v="6305.4954100000004"/>
    <x v="4"/>
    <x v="4"/>
    <x v="4"/>
    <n v="6.7727488339302977E-2"/>
    <x v="3"/>
    <x v="2"/>
    <x v="3"/>
    <n v="4.0810733492413235E-3"/>
    <x v="3"/>
    <x v="2"/>
    <x v="3"/>
    <n v="4.0810733492413235E-3"/>
    <x v="0"/>
    <x v="0"/>
    <x v="0"/>
    <x v="0"/>
  </r>
  <r>
    <x v="1"/>
    <x v="0"/>
    <x v="0"/>
    <n v="2002873"/>
    <x v="0"/>
    <n v="105.5775"/>
    <x v="3"/>
    <x v="0"/>
    <x v="0"/>
    <x v="0"/>
    <x v="1"/>
    <n v="105.5775"/>
    <x v="2"/>
    <x v="2"/>
    <x v="2"/>
    <n v="4.7799738841026691E-5"/>
    <x v="3"/>
    <x v="2"/>
    <x v="3"/>
    <n v="6.833238207519777E-5"/>
    <x v="3"/>
    <x v="2"/>
    <x v="3"/>
    <n v="6.833238207519777E-5"/>
    <x v="0"/>
    <x v="0"/>
    <x v="0"/>
    <x v="0"/>
  </r>
  <r>
    <x v="1"/>
    <x v="0"/>
    <x v="0"/>
    <n v="2002873"/>
    <x v="0"/>
    <n v="14.077"/>
    <x v="3"/>
    <x v="1"/>
    <x v="0"/>
    <x v="0"/>
    <x v="1"/>
    <n v="14.077"/>
    <x v="2"/>
    <x v="2"/>
    <x v="2"/>
    <n v="6.3732985121368917E-6"/>
    <x v="3"/>
    <x v="2"/>
    <x v="3"/>
    <n v="9.1109842766930354E-6"/>
    <x v="3"/>
    <x v="2"/>
    <x v="3"/>
    <n v="9.1109842766930354E-6"/>
    <x v="0"/>
    <x v="0"/>
    <x v="0"/>
    <x v="0"/>
  </r>
  <r>
    <x v="1"/>
    <x v="0"/>
    <x v="0"/>
    <n v="2002873"/>
    <x v="0"/>
    <n v="10.55775"/>
    <x v="3"/>
    <x v="1"/>
    <x v="0"/>
    <x v="0"/>
    <x v="1"/>
    <n v="10.55775"/>
    <x v="2"/>
    <x v="2"/>
    <x v="2"/>
    <n v="4.7799738841026694E-6"/>
    <x v="3"/>
    <x v="2"/>
    <x v="3"/>
    <n v="6.833238207519777E-6"/>
    <x v="3"/>
    <x v="2"/>
    <x v="3"/>
    <n v="6.833238207519777E-6"/>
    <x v="0"/>
    <x v="0"/>
    <x v="0"/>
    <x v="0"/>
  </r>
  <r>
    <x v="0"/>
    <x v="0"/>
    <x v="0"/>
    <n v="2047673"/>
    <x v="0"/>
    <n v="673.73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2047673"/>
    <x v="0"/>
    <n v="15.300432000000001"/>
    <x v="0"/>
    <x v="1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2047673"/>
    <x v="0"/>
    <n v="9.9999999999999995E-7"/>
    <x v="0"/>
    <x v="1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1"/>
    <x v="0"/>
    <x v="0"/>
    <n v="1601654"/>
    <x v="0"/>
    <n v="3073.2448420000001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2"/>
    <x v="0"/>
    <x v="0"/>
    <n v="1323865"/>
    <x v="0"/>
    <n v="120100"/>
    <x v="4"/>
    <x v="0"/>
    <x v="0"/>
    <x v="0"/>
    <x v="1"/>
    <n v="120100"/>
    <x v="6"/>
    <x v="6"/>
    <x v="6"/>
    <n v="0.12321598558610244"/>
    <x v="8"/>
    <x v="5"/>
    <x v="10"/>
    <n v="1"/>
    <x v="8"/>
    <x v="5"/>
    <x v="10"/>
    <n v="1"/>
    <x v="0"/>
    <x v="0"/>
    <x v="0"/>
    <x v="0"/>
  </r>
  <r>
    <x v="0"/>
    <x v="0"/>
    <x v="0"/>
    <n v="2048860"/>
    <x v="0"/>
    <n v="7823.9960000000001"/>
    <x v="0"/>
    <x v="0"/>
    <x v="0"/>
    <x v="1"/>
    <x v="1"/>
    <n v="7823.9960000000001"/>
    <x v="1"/>
    <x v="1"/>
    <x v="1"/>
    <n v="0.26520573521231133"/>
    <x v="0"/>
    <x v="0"/>
    <x v="0"/>
    <n v="5.6858105420374047E-2"/>
    <x v="0"/>
    <x v="0"/>
    <x v="0"/>
    <n v="5.6858105420374047E-2"/>
    <x v="0"/>
    <x v="0"/>
    <x v="0"/>
    <x v="0"/>
  </r>
  <r>
    <x v="0"/>
    <x v="0"/>
    <x v="0"/>
    <n v="2048860"/>
    <x v="0"/>
    <n v="131.96273099999999"/>
    <x v="0"/>
    <x v="1"/>
    <x v="0"/>
    <x v="1"/>
    <x v="1"/>
    <n v="131.96273099999999"/>
    <x v="1"/>
    <x v="1"/>
    <x v="1"/>
    <n v="4.4730688890279938E-3"/>
    <x v="0"/>
    <x v="0"/>
    <x v="0"/>
    <n v="9.5899216599273083E-4"/>
    <x v="0"/>
    <x v="0"/>
    <x v="0"/>
    <n v="9.5899216599273083E-4"/>
    <x v="0"/>
    <x v="0"/>
    <x v="0"/>
    <x v="0"/>
  </r>
  <r>
    <x v="0"/>
    <x v="0"/>
    <x v="0"/>
    <n v="2048860"/>
    <x v="0"/>
    <n v="9.9999999999999995E-7"/>
    <x v="0"/>
    <x v="1"/>
    <x v="0"/>
    <x v="1"/>
    <x v="1"/>
    <n v="9.9999999999999995E-7"/>
    <x v="1"/>
    <x v="1"/>
    <x v="1"/>
    <n v="3.3896455879107214E-11"/>
    <x v="0"/>
    <x v="0"/>
    <x v="0"/>
    <n v="7.2671439786490236E-12"/>
    <x v="0"/>
    <x v="0"/>
    <x v="0"/>
    <n v="7.2671439786490236E-12"/>
    <x v="0"/>
    <x v="0"/>
    <x v="0"/>
    <x v="0"/>
  </r>
  <r>
    <x v="1"/>
    <x v="0"/>
    <x v="0"/>
    <n v="1601654"/>
    <x v="0"/>
    <n v="407.830827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2002873"/>
    <x v="0"/>
    <n v="2189.9290620000002"/>
    <x v="3"/>
    <x v="0"/>
    <x v="0"/>
    <x v="0"/>
    <x v="1"/>
    <n v="2189.9290620000002"/>
    <x v="2"/>
    <x v="2"/>
    <x v="2"/>
    <n v="9.9148054504013205E-4"/>
    <x v="3"/>
    <x v="2"/>
    <x v="3"/>
    <n v="1.4173765185021758E-3"/>
    <x v="3"/>
    <x v="2"/>
    <x v="3"/>
    <n v="1.4173765185021758E-3"/>
    <x v="0"/>
    <x v="0"/>
    <x v="0"/>
    <x v="0"/>
  </r>
  <r>
    <x v="1"/>
    <x v="0"/>
    <x v="0"/>
    <n v="2002873"/>
    <x v="0"/>
    <n v="291.990542"/>
    <x v="3"/>
    <x v="1"/>
    <x v="0"/>
    <x v="0"/>
    <x v="1"/>
    <n v="291.990542"/>
    <x v="2"/>
    <x v="2"/>
    <x v="2"/>
    <n v="1.3219740618644914E-4"/>
    <x v="3"/>
    <x v="2"/>
    <x v="3"/>
    <n v="1.8898353605918003E-4"/>
    <x v="3"/>
    <x v="2"/>
    <x v="3"/>
    <n v="1.8898353605918003E-4"/>
    <x v="0"/>
    <x v="0"/>
    <x v="0"/>
    <x v="0"/>
  </r>
  <r>
    <x v="1"/>
    <x v="0"/>
    <x v="0"/>
    <n v="2002873"/>
    <x v="0"/>
    <n v="218.992906"/>
    <x v="3"/>
    <x v="1"/>
    <x v="0"/>
    <x v="0"/>
    <x v="1"/>
    <n v="218.992906"/>
    <x v="2"/>
    <x v="2"/>
    <x v="2"/>
    <n v="9.9148054413464111E-5"/>
    <x v="3"/>
    <x v="2"/>
    <x v="3"/>
    <n v="1.4173765172077261E-4"/>
    <x v="3"/>
    <x v="2"/>
    <x v="3"/>
    <n v="1.4173765172077261E-4"/>
    <x v="0"/>
    <x v="0"/>
    <x v="0"/>
    <x v="0"/>
  </r>
  <r>
    <x v="1"/>
    <x v="0"/>
    <x v="0"/>
    <n v="2002873"/>
    <x v="0"/>
    <n v="193.61911000000001"/>
    <x v="3"/>
    <x v="0"/>
    <x v="0"/>
    <x v="0"/>
    <x v="1"/>
    <n v="193.61911000000001"/>
    <x v="2"/>
    <x v="2"/>
    <x v="2"/>
    <n v="8.7660182260728087E-5"/>
    <x v="3"/>
    <x v="2"/>
    <x v="3"/>
    <n v="1.2531510029674641E-4"/>
    <x v="3"/>
    <x v="2"/>
    <x v="3"/>
    <n v="1.2531510029674641E-4"/>
    <x v="0"/>
    <x v="0"/>
    <x v="0"/>
    <x v="0"/>
  </r>
  <r>
    <x v="1"/>
    <x v="0"/>
    <x v="0"/>
    <n v="2002873"/>
    <x v="0"/>
    <n v="25.815881999999998"/>
    <x v="3"/>
    <x v="1"/>
    <x v="0"/>
    <x v="0"/>
    <x v="1"/>
    <n v="25.815881999999998"/>
    <x v="2"/>
    <x v="2"/>
    <x v="2"/>
    <n v="1.1688024603260749E-5"/>
    <x v="3"/>
    <x v="2"/>
    <x v="3"/>
    <n v="1.6708680471049425E-5"/>
    <x v="3"/>
    <x v="2"/>
    <x v="3"/>
    <n v="1.6708680471049425E-5"/>
    <x v="0"/>
    <x v="0"/>
    <x v="0"/>
    <x v="0"/>
  </r>
  <r>
    <x v="1"/>
    <x v="0"/>
    <x v="0"/>
    <n v="2002873"/>
    <x v="0"/>
    <n v="19.361910999999999"/>
    <x v="3"/>
    <x v="1"/>
    <x v="0"/>
    <x v="0"/>
    <x v="1"/>
    <n v="19.361910999999999"/>
    <x v="2"/>
    <x v="2"/>
    <x v="2"/>
    <n v="8.766018226072807E-6"/>
    <x v="3"/>
    <x v="2"/>
    <x v="3"/>
    <n v="1.253151002967464E-5"/>
    <x v="3"/>
    <x v="2"/>
    <x v="3"/>
    <n v="1.253151002967464E-5"/>
    <x v="0"/>
    <x v="0"/>
    <x v="0"/>
    <x v="0"/>
  </r>
  <r>
    <x v="0"/>
    <x v="0"/>
    <x v="0"/>
    <n v="2079155"/>
    <x v="0"/>
    <n v="1667.981904"/>
    <x v="1"/>
    <x v="0"/>
    <x v="0"/>
    <x v="1"/>
    <x v="0"/>
    <m/>
    <x v="1"/>
    <x v="1"/>
    <x v="1"/>
    <m/>
    <x v="1"/>
    <x v="0"/>
    <x v="1"/>
    <m/>
    <x v="1"/>
    <x v="0"/>
    <x v="1"/>
    <m/>
    <x v="0"/>
    <x v="0"/>
    <x v="0"/>
    <x v="0"/>
  </r>
  <r>
    <x v="1"/>
    <x v="0"/>
    <x v="0"/>
    <n v="1420317"/>
    <x v="0"/>
    <n v="1.126322"/>
    <x v="3"/>
    <x v="0"/>
    <x v="0"/>
    <x v="1"/>
    <x v="1"/>
    <n v="1.126322"/>
    <x v="4"/>
    <x v="4"/>
    <x v="4"/>
    <n v="1.2097853564419676E-5"/>
    <x v="3"/>
    <x v="2"/>
    <x v="3"/>
    <n v="7.2898359256187064E-7"/>
    <x v="3"/>
    <x v="2"/>
    <x v="3"/>
    <n v="7.2898359256187064E-7"/>
    <x v="0"/>
    <x v="0"/>
    <x v="0"/>
    <x v="0"/>
  </r>
  <r>
    <x v="0"/>
    <x v="0"/>
    <x v="0"/>
    <n v="2080681"/>
    <x v="0"/>
    <n v="425"/>
    <x v="4"/>
    <x v="0"/>
    <x v="0"/>
    <x v="0"/>
    <x v="0"/>
    <m/>
    <x v="0"/>
    <x v="0"/>
    <x v="0"/>
    <m/>
    <x v="4"/>
    <x v="3"/>
    <x v="4"/>
    <m/>
    <x v="4"/>
    <x v="3"/>
    <x v="4"/>
    <m/>
    <x v="0"/>
    <x v="0"/>
    <x v="0"/>
    <x v="0"/>
  </r>
  <r>
    <x v="0"/>
    <x v="0"/>
    <x v="0"/>
    <n v="2091125"/>
    <x v="0"/>
    <n v="920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091125"/>
    <x v="0"/>
    <n v="30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2002873"/>
    <x v="0"/>
    <n v="260.83199999999999"/>
    <x v="3"/>
    <x v="0"/>
    <x v="0"/>
    <x v="0"/>
    <x v="1"/>
    <n v="260.83199999999999"/>
    <x v="2"/>
    <x v="2"/>
    <x v="2"/>
    <n v="1.1809051626892731E-4"/>
    <x v="3"/>
    <x v="2"/>
    <x v="3"/>
    <n v="1.688169532470269E-4"/>
    <x v="3"/>
    <x v="2"/>
    <x v="3"/>
    <n v="1.688169532470269E-4"/>
    <x v="0"/>
    <x v="0"/>
    <x v="0"/>
    <x v="0"/>
  </r>
  <r>
    <x v="1"/>
    <x v="0"/>
    <x v="0"/>
    <n v="2002873"/>
    <x v="0"/>
    <n v="34.7776"/>
    <x v="3"/>
    <x v="1"/>
    <x v="0"/>
    <x v="0"/>
    <x v="1"/>
    <n v="34.7776"/>
    <x v="2"/>
    <x v="2"/>
    <x v="2"/>
    <n v="1.5745402169190307E-5"/>
    <x v="3"/>
    <x v="2"/>
    <x v="3"/>
    <n v="2.2508927099603588E-5"/>
    <x v="3"/>
    <x v="2"/>
    <x v="3"/>
    <n v="2.2508927099603588E-5"/>
    <x v="0"/>
    <x v="0"/>
    <x v="0"/>
    <x v="0"/>
  </r>
  <r>
    <x v="1"/>
    <x v="0"/>
    <x v="0"/>
    <n v="2002873"/>
    <x v="0"/>
    <n v="26.083200000000001"/>
    <x v="3"/>
    <x v="1"/>
    <x v="0"/>
    <x v="0"/>
    <x v="1"/>
    <n v="26.083200000000001"/>
    <x v="2"/>
    <x v="2"/>
    <x v="2"/>
    <n v="1.1809051626892733E-5"/>
    <x v="3"/>
    <x v="2"/>
    <x v="3"/>
    <n v="1.6881695324702692E-5"/>
    <x v="3"/>
    <x v="2"/>
    <x v="3"/>
    <n v="1.6881695324702692E-5"/>
    <x v="0"/>
    <x v="0"/>
    <x v="0"/>
    <x v="0"/>
  </r>
  <r>
    <x v="1"/>
    <x v="0"/>
    <x v="0"/>
    <n v="2002873"/>
    <x v="0"/>
    <n v="2169.1090920000001"/>
    <x v="3"/>
    <x v="0"/>
    <x v="0"/>
    <x v="0"/>
    <x v="1"/>
    <n v="2169.1090920000001"/>
    <x v="2"/>
    <x v="2"/>
    <x v="2"/>
    <n v="9.820543971518225E-4"/>
    <x v="3"/>
    <x v="2"/>
    <x v="3"/>
    <n v="1.4039013164483844E-3"/>
    <x v="3"/>
    <x v="2"/>
    <x v="3"/>
    <n v="1.4039013164483844E-3"/>
    <x v="0"/>
    <x v="0"/>
    <x v="0"/>
    <x v="0"/>
  </r>
  <r>
    <x v="1"/>
    <x v="0"/>
    <x v="0"/>
    <n v="2002873"/>
    <x v="0"/>
    <n v="289.21454299999999"/>
    <x v="3"/>
    <x v="1"/>
    <x v="0"/>
    <x v="0"/>
    <x v="1"/>
    <n v="289.21454299999999"/>
    <x v="2"/>
    <x v="2"/>
    <x v="2"/>
    <n v="1.3094058510977133E-4"/>
    <x v="3"/>
    <x v="2"/>
    <x v="3"/>
    <n v="1.8718684051033328E-4"/>
    <x v="3"/>
    <x v="2"/>
    <x v="3"/>
    <n v="1.8718684051033328E-4"/>
    <x v="0"/>
    <x v="0"/>
    <x v="0"/>
    <x v="0"/>
  </r>
  <r>
    <x v="1"/>
    <x v="0"/>
    <x v="0"/>
    <n v="2002873"/>
    <x v="0"/>
    <n v="216.910909"/>
    <x v="3"/>
    <x v="1"/>
    <x v="0"/>
    <x v="0"/>
    <x v="1"/>
    <n v="216.910909"/>
    <x v="2"/>
    <x v="2"/>
    <x v="2"/>
    <n v="9.8205439624633137E-5"/>
    <x v="3"/>
    <x v="2"/>
    <x v="3"/>
    <n v="1.4039013151539347E-4"/>
    <x v="3"/>
    <x v="2"/>
    <x v="3"/>
    <n v="1.4039013151539347E-4"/>
    <x v="0"/>
    <x v="0"/>
    <x v="0"/>
    <x v="0"/>
  </r>
  <r>
    <x v="1"/>
    <x v="0"/>
    <x v="0"/>
    <n v="2002873"/>
    <x v="0"/>
    <n v="628.0548"/>
    <x v="3"/>
    <x v="0"/>
    <x v="0"/>
    <x v="0"/>
    <x v="1"/>
    <n v="628.0548"/>
    <x v="2"/>
    <x v="2"/>
    <x v="2"/>
    <n v="2.8434898930030782E-4"/>
    <x v="3"/>
    <x v="2"/>
    <x v="3"/>
    <n v="4.0649267654341043E-4"/>
    <x v="3"/>
    <x v="2"/>
    <x v="3"/>
    <n v="4.0649267654341043E-4"/>
    <x v="0"/>
    <x v="0"/>
    <x v="0"/>
    <x v="0"/>
  </r>
  <r>
    <x v="1"/>
    <x v="0"/>
    <x v="0"/>
    <n v="2002873"/>
    <x v="0"/>
    <n v="83.740639999999999"/>
    <x v="3"/>
    <x v="1"/>
    <x v="0"/>
    <x v="0"/>
    <x v="1"/>
    <n v="83.740639999999999"/>
    <x v="2"/>
    <x v="2"/>
    <x v="2"/>
    <n v="3.7913198573374379E-5"/>
    <x v="3"/>
    <x v="2"/>
    <x v="3"/>
    <n v="5.4199023539121391E-5"/>
    <x v="3"/>
    <x v="2"/>
    <x v="3"/>
    <n v="5.4199023539121391E-5"/>
    <x v="0"/>
    <x v="0"/>
    <x v="0"/>
    <x v="0"/>
  </r>
  <r>
    <x v="1"/>
    <x v="0"/>
    <x v="0"/>
    <n v="2002873"/>
    <x v="0"/>
    <n v="62.805480000000003"/>
    <x v="3"/>
    <x v="1"/>
    <x v="0"/>
    <x v="0"/>
    <x v="1"/>
    <n v="62.805480000000003"/>
    <x v="2"/>
    <x v="2"/>
    <x v="2"/>
    <n v="2.8434898930030784E-5"/>
    <x v="3"/>
    <x v="2"/>
    <x v="3"/>
    <n v="4.064926765434105E-5"/>
    <x v="3"/>
    <x v="2"/>
    <x v="3"/>
    <n v="4.064926765434105E-5"/>
    <x v="0"/>
    <x v="0"/>
    <x v="0"/>
    <x v="0"/>
  </r>
  <r>
    <x v="1"/>
    <x v="0"/>
    <x v="0"/>
    <n v="2002873"/>
    <x v="0"/>
    <n v="184"/>
    <x v="3"/>
    <x v="0"/>
    <x v="0"/>
    <x v="0"/>
    <x v="1"/>
    <n v="184"/>
    <x v="2"/>
    <x v="2"/>
    <x v="2"/>
    <n v="8.3305173419989214E-5"/>
    <x v="3"/>
    <x v="2"/>
    <x v="3"/>
    <n v="1.1908937322664761E-4"/>
    <x v="3"/>
    <x v="2"/>
    <x v="3"/>
    <n v="1.1908937322664761E-4"/>
    <x v="0"/>
    <x v="0"/>
    <x v="0"/>
    <x v="0"/>
  </r>
  <r>
    <x v="1"/>
    <x v="0"/>
    <x v="0"/>
    <n v="2002873"/>
    <x v="0"/>
    <n v="24.533335000000001"/>
    <x v="3"/>
    <x v="1"/>
    <x v="0"/>
    <x v="0"/>
    <x v="1"/>
    <n v="24.533335000000001"/>
    <x v="2"/>
    <x v="2"/>
    <x v="2"/>
    <n v="1.1107357210574407E-5"/>
    <x v="3"/>
    <x v="2"/>
    <x v="3"/>
    <n v="1.587858417559444E-5"/>
    <x v="3"/>
    <x v="2"/>
    <x v="3"/>
    <n v="1.587858417559444E-5"/>
    <x v="0"/>
    <x v="0"/>
    <x v="0"/>
    <x v="0"/>
  </r>
  <r>
    <x v="1"/>
    <x v="0"/>
    <x v="0"/>
    <n v="2002873"/>
    <x v="0"/>
    <n v="18.399999999999999"/>
    <x v="3"/>
    <x v="1"/>
    <x v="0"/>
    <x v="0"/>
    <x v="1"/>
    <n v="18.399999999999999"/>
    <x v="2"/>
    <x v="2"/>
    <x v="2"/>
    <n v="8.3305173419989197E-6"/>
    <x v="3"/>
    <x v="2"/>
    <x v="3"/>
    <n v="1.190893732266476E-5"/>
    <x v="3"/>
    <x v="2"/>
    <x v="3"/>
    <n v="1.190893732266476E-5"/>
    <x v="0"/>
    <x v="0"/>
    <x v="0"/>
    <x v="0"/>
  </r>
  <r>
    <x v="1"/>
    <x v="0"/>
    <x v="0"/>
    <n v="1940187"/>
    <x v="0"/>
    <n v="83.957750000000004"/>
    <x v="3"/>
    <x v="0"/>
    <x v="0"/>
    <x v="2"/>
    <x v="0"/>
    <m/>
    <x v="5"/>
    <x v="5"/>
    <x v="5"/>
    <m/>
    <x v="3"/>
    <x v="2"/>
    <x v="3"/>
    <m/>
    <x v="3"/>
    <x v="2"/>
    <x v="3"/>
    <m/>
    <x v="0"/>
    <x v="0"/>
    <x v="0"/>
    <x v="0"/>
  </r>
  <r>
    <x v="1"/>
    <x v="0"/>
    <x v="0"/>
    <n v="1420317"/>
    <x v="0"/>
    <n v="637.94112800000005"/>
    <x v="3"/>
    <x v="0"/>
    <x v="0"/>
    <x v="1"/>
    <x v="1"/>
    <n v="637.94112800000005"/>
    <x v="4"/>
    <x v="4"/>
    <x v="4"/>
    <n v="6.8521420599657193E-3"/>
    <x v="3"/>
    <x v="2"/>
    <x v="3"/>
    <n v="4.1289135374467708E-4"/>
    <x v="3"/>
    <x v="2"/>
    <x v="3"/>
    <n v="4.1289135374467708E-4"/>
    <x v="0"/>
    <x v="0"/>
    <x v="0"/>
    <x v="0"/>
  </r>
  <r>
    <x v="0"/>
    <x v="0"/>
    <x v="0"/>
    <n v="2097199"/>
    <x v="0"/>
    <n v="666.52380800000003"/>
    <x v="6"/>
    <x v="0"/>
    <x v="0"/>
    <x v="0"/>
    <x v="1"/>
    <n v="666.52380800000003"/>
    <x v="0"/>
    <x v="0"/>
    <x v="0"/>
    <n v="2.592916836707709E-3"/>
    <x v="7"/>
    <x v="6"/>
    <x v="9"/>
    <n v="4.6400705556804957E-2"/>
    <x v="7"/>
    <x v="6"/>
    <x v="9"/>
    <n v="4.6400705556804957E-2"/>
    <x v="0"/>
    <x v="0"/>
    <x v="0"/>
    <x v="0"/>
  </r>
  <r>
    <x v="1"/>
    <x v="0"/>
    <x v="0"/>
    <n v="1047013"/>
    <x v="0"/>
    <n v="947.54399999999998"/>
    <x v="2"/>
    <x v="0"/>
    <x v="0"/>
    <x v="0"/>
    <x v="1"/>
    <n v="947.54399999999998"/>
    <x v="2"/>
    <x v="2"/>
    <x v="2"/>
    <n v="4.2899628936451223E-4"/>
    <x v="2"/>
    <x v="1"/>
    <x v="2"/>
    <n v="1.86365847817528E-3"/>
    <x v="2"/>
    <x v="1"/>
    <x v="2"/>
    <n v="1.86365847817528E-3"/>
    <x v="0"/>
    <x v="0"/>
    <x v="0"/>
    <x v="0"/>
  </r>
  <r>
    <x v="1"/>
    <x v="0"/>
    <x v="0"/>
    <n v="1791023"/>
    <x v="0"/>
    <n v="524.99755800000003"/>
    <x v="3"/>
    <x v="0"/>
    <x v="0"/>
    <x v="1"/>
    <x v="0"/>
    <m/>
    <x v="4"/>
    <x v="4"/>
    <x v="4"/>
    <m/>
    <x v="3"/>
    <x v="2"/>
    <x v="3"/>
    <m/>
    <x v="3"/>
    <x v="2"/>
    <x v="3"/>
    <m/>
    <x v="0"/>
    <x v="0"/>
    <x v="0"/>
    <x v="0"/>
  </r>
  <r>
    <x v="1"/>
    <x v="0"/>
    <x v="0"/>
    <n v="1601654"/>
    <x v="0"/>
    <n v="1093.155847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2002873"/>
    <x v="0"/>
    <n v="425"/>
    <x v="3"/>
    <x v="0"/>
    <x v="0"/>
    <x v="0"/>
    <x v="1"/>
    <n v="425"/>
    <x v="2"/>
    <x v="2"/>
    <x v="2"/>
    <n v="1.9241684077986638E-4"/>
    <x v="3"/>
    <x v="2"/>
    <x v="3"/>
    <n v="2.7507056315937626E-4"/>
    <x v="3"/>
    <x v="2"/>
    <x v="3"/>
    <n v="2.7507056315937626E-4"/>
    <x v="0"/>
    <x v="0"/>
    <x v="0"/>
    <x v="0"/>
  </r>
  <r>
    <x v="1"/>
    <x v="0"/>
    <x v="0"/>
    <n v="2002873"/>
    <x v="0"/>
    <n v="56.666665000000002"/>
    <x v="3"/>
    <x v="1"/>
    <x v="0"/>
    <x v="0"/>
    <x v="1"/>
    <n v="56.666665000000002"/>
    <x v="2"/>
    <x v="2"/>
    <x v="2"/>
    <n v="2.5655578016073004E-5"/>
    <x v="3"/>
    <x v="2"/>
    <x v="3"/>
    <n v="3.6676074009208747E-5"/>
    <x v="3"/>
    <x v="2"/>
    <x v="3"/>
    <n v="3.6676074009208747E-5"/>
    <x v="0"/>
    <x v="0"/>
    <x v="0"/>
    <x v="0"/>
  </r>
  <r>
    <x v="1"/>
    <x v="0"/>
    <x v="0"/>
    <n v="2002873"/>
    <x v="0"/>
    <n v="42.5"/>
    <x v="3"/>
    <x v="1"/>
    <x v="0"/>
    <x v="0"/>
    <x v="1"/>
    <n v="42.5"/>
    <x v="2"/>
    <x v="2"/>
    <x v="2"/>
    <n v="1.9241684077986637E-5"/>
    <x v="3"/>
    <x v="2"/>
    <x v="3"/>
    <n v="2.7507056315937627E-5"/>
    <x v="3"/>
    <x v="2"/>
    <x v="3"/>
    <n v="2.7507056315937627E-5"/>
    <x v="0"/>
    <x v="0"/>
    <x v="0"/>
    <x v="0"/>
  </r>
  <r>
    <x v="1"/>
    <x v="0"/>
    <x v="0"/>
    <n v="1420317"/>
    <x v="0"/>
    <n v="695.08612700000003"/>
    <x v="3"/>
    <x v="0"/>
    <x v="0"/>
    <x v="1"/>
    <x v="1"/>
    <n v="695.08612700000003"/>
    <x v="4"/>
    <x v="4"/>
    <x v="4"/>
    <n v="7.465937963660141E-3"/>
    <x v="3"/>
    <x v="2"/>
    <x v="3"/>
    <n v="4.4987701740743471E-4"/>
    <x v="3"/>
    <x v="2"/>
    <x v="3"/>
    <n v="4.4987701740743471E-4"/>
    <x v="0"/>
    <x v="0"/>
    <x v="0"/>
    <x v="0"/>
  </r>
  <r>
    <x v="1"/>
    <x v="0"/>
    <x v="0"/>
    <n v="2002873"/>
    <x v="0"/>
    <n v="105.75"/>
    <x v="3"/>
    <x v="0"/>
    <x v="0"/>
    <x v="0"/>
    <x v="1"/>
    <n v="105.75"/>
    <x v="2"/>
    <x v="2"/>
    <x v="2"/>
    <n v="4.787783744110793E-5"/>
    <x v="3"/>
    <x v="2"/>
    <x v="3"/>
    <n v="6.8444028362597749E-5"/>
    <x v="3"/>
    <x v="2"/>
    <x v="3"/>
    <n v="6.8444028362597749E-5"/>
    <x v="0"/>
    <x v="0"/>
    <x v="0"/>
    <x v="0"/>
  </r>
  <r>
    <x v="1"/>
    <x v="0"/>
    <x v="0"/>
    <n v="2002873"/>
    <x v="0"/>
    <n v="14.1"/>
    <x v="3"/>
    <x v="1"/>
    <x v="0"/>
    <x v="0"/>
    <x v="1"/>
    <n v="14.1"/>
    <x v="2"/>
    <x v="2"/>
    <x v="2"/>
    <n v="6.3837116588143901E-6"/>
    <x v="3"/>
    <x v="2"/>
    <x v="3"/>
    <n v="9.1258704483463667E-6"/>
    <x v="3"/>
    <x v="2"/>
    <x v="3"/>
    <n v="9.1258704483463667E-6"/>
    <x v="0"/>
    <x v="0"/>
    <x v="0"/>
    <x v="0"/>
  </r>
  <r>
    <x v="1"/>
    <x v="0"/>
    <x v="0"/>
    <n v="2002873"/>
    <x v="0"/>
    <n v="10.574999999999999"/>
    <x v="3"/>
    <x v="1"/>
    <x v="0"/>
    <x v="0"/>
    <x v="1"/>
    <n v="10.574999999999999"/>
    <x v="2"/>
    <x v="2"/>
    <x v="2"/>
    <n v="4.7877837441107924E-6"/>
    <x v="3"/>
    <x v="2"/>
    <x v="3"/>
    <n v="6.8444028362597738E-6"/>
    <x v="3"/>
    <x v="2"/>
    <x v="3"/>
    <n v="6.8444028362597738E-6"/>
    <x v="0"/>
    <x v="0"/>
    <x v="0"/>
    <x v="0"/>
  </r>
  <r>
    <x v="1"/>
    <x v="0"/>
    <x v="0"/>
    <n v="1420317"/>
    <x v="0"/>
    <n v="445.26996700000001"/>
    <x v="3"/>
    <x v="0"/>
    <x v="0"/>
    <x v="1"/>
    <x v="1"/>
    <n v="445.26996700000001"/>
    <x v="4"/>
    <x v="4"/>
    <x v="4"/>
    <n v="4.7826561652884181E-3"/>
    <x v="3"/>
    <x v="2"/>
    <x v="3"/>
    <n v="2.8818978960152213E-4"/>
    <x v="3"/>
    <x v="2"/>
    <x v="3"/>
    <n v="2.8818978960152213E-4"/>
    <x v="0"/>
    <x v="0"/>
    <x v="0"/>
    <x v="0"/>
  </r>
  <r>
    <x v="0"/>
    <x v="0"/>
    <x v="0"/>
    <n v="2047890"/>
    <x v="0"/>
    <n v="303.33334300000001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047890"/>
    <x v="0"/>
    <n v="16.666664999999998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047890"/>
    <x v="0"/>
    <n v="9.9999999999999995E-7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2002873"/>
    <x v="0"/>
    <n v="176.52183600000001"/>
    <x v="3"/>
    <x v="0"/>
    <x v="0"/>
    <x v="0"/>
    <x v="1"/>
    <n v="176.52183600000001"/>
    <x v="2"/>
    <x v="2"/>
    <x v="2"/>
    <n v="7.9919468263015729E-5"/>
    <x v="3"/>
    <x v="2"/>
    <x v="3"/>
    <n v="1.1424931961987544E-4"/>
    <x v="3"/>
    <x v="2"/>
    <x v="3"/>
    <n v="1.1424931961987544E-4"/>
    <x v="0"/>
    <x v="0"/>
    <x v="0"/>
    <x v="0"/>
  </r>
  <r>
    <x v="1"/>
    <x v="0"/>
    <x v="0"/>
    <n v="2002873"/>
    <x v="0"/>
    <n v="23.536242999999999"/>
    <x v="3"/>
    <x v="1"/>
    <x v="0"/>
    <x v="0"/>
    <x v="1"/>
    <n v="23.536242999999999"/>
    <x v="2"/>
    <x v="2"/>
    <x v="2"/>
    <n v="1.0655928286793517E-5"/>
    <x v="3"/>
    <x v="2"/>
    <x v="3"/>
    <n v="1.5233241450978653E-5"/>
    <x v="3"/>
    <x v="2"/>
    <x v="3"/>
    <n v="1.5233241450978653E-5"/>
    <x v="0"/>
    <x v="0"/>
    <x v="0"/>
    <x v="0"/>
  </r>
  <r>
    <x v="1"/>
    <x v="0"/>
    <x v="0"/>
    <n v="2002873"/>
    <x v="0"/>
    <n v="17.652183999999998"/>
    <x v="3"/>
    <x v="1"/>
    <x v="0"/>
    <x v="0"/>
    <x v="1"/>
    <n v="17.652183999999998"/>
    <x v="2"/>
    <x v="2"/>
    <x v="2"/>
    <n v="7.9919470073997754E-6"/>
    <x v="3"/>
    <x v="2"/>
    <x v="3"/>
    <n v="1.1424932220877486E-5"/>
    <x v="3"/>
    <x v="2"/>
    <x v="3"/>
    <n v="1.1424932220877486E-5"/>
    <x v="0"/>
    <x v="0"/>
    <x v="0"/>
    <x v="0"/>
  </r>
  <r>
    <x v="0"/>
    <x v="0"/>
    <x v="0"/>
    <n v="2111125"/>
    <x v="0"/>
    <n v="460"/>
    <x v="1"/>
    <x v="0"/>
    <x v="0"/>
    <x v="2"/>
    <x v="0"/>
    <m/>
    <x v="3"/>
    <x v="3"/>
    <x v="3"/>
    <m/>
    <x v="1"/>
    <x v="0"/>
    <x v="1"/>
    <m/>
    <x v="1"/>
    <x v="0"/>
    <x v="1"/>
    <m/>
    <x v="0"/>
    <x v="0"/>
    <x v="0"/>
    <x v="0"/>
  </r>
  <r>
    <x v="1"/>
    <x v="0"/>
    <x v="0"/>
    <n v="1420317"/>
    <x v="0"/>
    <n v="3162.4698250000001"/>
    <x v="3"/>
    <x v="0"/>
    <x v="0"/>
    <x v="1"/>
    <x v="1"/>
    <n v="3162.4698250000001"/>
    <x v="4"/>
    <x v="4"/>
    <x v="4"/>
    <n v="3.3968169710567597E-2"/>
    <x v="3"/>
    <x v="2"/>
    <x v="3"/>
    <n v="2.0468290723230217E-3"/>
    <x v="3"/>
    <x v="2"/>
    <x v="3"/>
    <n v="2.0468290723230217E-3"/>
    <x v="0"/>
    <x v="0"/>
    <x v="0"/>
    <x v="0"/>
  </r>
  <r>
    <x v="1"/>
    <x v="0"/>
    <x v="0"/>
    <n v="2002873"/>
    <x v="0"/>
    <n v="1438.453023"/>
    <x v="3"/>
    <x v="0"/>
    <x v="0"/>
    <x v="0"/>
    <x v="1"/>
    <n v="1438.453023"/>
    <x v="2"/>
    <x v="2"/>
    <x v="2"/>
    <n v="6.5125314422566697E-4"/>
    <x v="3"/>
    <x v="2"/>
    <x v="3"/>
    <n v="9.310025485056877E-4"/>
    <x v="3"/>
    <x v="2"/>
    <x v="3"/>
    <n v="9.310025485056877E-4"/>
    <x v="0"/>
    <x v="0"/>
    <x v="0"/>
    <x v="0"/>
  </r>
  <r>
    <x v="1"/>
    <x v="0"/>
    <x v="0"/>
    <n v="2002873"/>
    <x v="0"/>
    <n v="191.793734"/>
    <x v="3"/>
    <x v="1"/>
    <x v="0"/>
    <x v="0"/>
    <x v="1"/>
    <n v="191.793734"/>
    <x v="2"/>
    <x v="2"/>
    <x v="2"/>
    <n v="8.6833751476833045E-5"/>
    <x v="3"/>
    <x v="2"/>
    <x v="3"/>
    <n v="1.2413367158075204E-4"/>
    <x v="3"/>
    <x v="2"/>
    <x v="3"/>
    <n v="1.2413367158075204E-4"/>
    <x v="0"/>
    <x v="0"/>
    <x v="0"/>
    <x v="0"/>
  </r>
  <r>
    <x v="1"/>
    <x v="0"/>
    <x v="0"/>
    <n v="2002873"/>
    <x v="0"/>
    <n v="143.845302"/>
    <x v="3"/>
    <x v="1"/>
    <x v="0"/>
    <x v="0"/>
    <x v="1"/>
    <n v="143.845302"/>
    <x v="2"/>
    <x v="2"/>
    <x v="2"/>
    <n v="6.5125314286743044E-5"/>
    <x v="3"/>
    <x v="2"/>
    <x v="3"/>
    <n v="9.3100254656401313E-5"/>
    <x v="3"/>
    <x v="2"/>
    <x v="3"/>
    <n v="9.3100254656401313E-5"/>
    <x v="0"/>
    <x v="0"/>
    <x v="0"/>
    <x v="0"/>
  </r>
  <r>
    <x v="1"/>
    <x v="0"/>
    <x v="0"/>
    <n v="2002873"/>
    <x v="0"/>
    <n v="191.79951500000001"/>
    <x v="3"/>
    <x v="0"/>
    <x v="0"/>
    <x v="0"/>
    <x v="1"/>
    <n v="191.79951500000001"/>
    <x v="2"/>
    <x v="2"/>
    <x v="2"/>
    <n v="8.6836368798613169E-5"/>
    <x v="3"/>
    <x v="2"/>
    <x v="3"/>
    <n v="1.2413741318763587E-4"/>
    <x v="3"/>
    <x v="2"/>
    <x v="3"/>
    <n v="1.2413741318763587E-4"/>
    <x v="0"/>
    <x v="0"/>
    <x v="0"/>
    <x v="0"/>
  </r>
  <r>
    <x v="1"/>
    <x v="0"/>
    <x v="0"/>
    <n v="2002873"/>
    <x v="0"/>
    <n v="25.573269"/>
    <x v="3"/>
    <x v="1"/>
    <x v="0"/>
    <x v="0"/>
    <x v="1"/>
    <n v="25.573269"/>
    <x v="2"/>
    <x v="2"/>
    <x v="2"/>
    <n v="1.1578182657396923E-5"/>
    <x v="3"/>
    <x v="2"/>
    <x v="3"/>
    <n v="1.65516553074264E-5"/>
    <x v="3"/>
    <x v="2"/>
    <x v="3"/>
    <n v="1.65516553074264E-5"/>
    <x v="0"/>
    <x v="0"/>
    <x v="0"/>
    <x v="0"/>
  </r>
  <r>
    <x v="1"/>
    <x v="0"/>
    <x v="0"/>
    <n v="2002873"/>
    <x v="0"/>
    <n v="19.179952"/>
    <x v="3"/>
    <x v="1"/>
    <x v="0"/>
    <x v="0"/>
    <x v="1"/>
    <n v="19.179952"/>
    <x v="2"/>
    <x v="2"/>
    <x v="2"/>
    <n v="8.6836371062340698E-6"/>
    <x v="3"/>
    <x v="2"/>
    <x v="3"/>
    <n v="1.2413741642376013E-5"/>
    <x v="3"/>
    <x v="2"/>
    <x v="3"/>
    <n v="1.2413741642376013E-5"/>
    <x v="0"/>
    <x v="0"/>
    <x v="0"/>
    <x v="0"/>
  </r>
  <r>
    <x v="1"/>
    <x v="0"/>
    <x v="0"/>
    <n v="2002873"/>
    <x v="0"/>
    <n v="468.6"/>
    <x v="3"/>
    <x v="0"/>
    <x v="0"/>
    <x v="0"/>
    <x v="1"/>
    <n v="468.6"/>
    <x v="2"/>
    <x v="2"/>
    <x v="2"/>
    <n v="2.121565449163421E-4"/>
    <x v="3"/>
    <x v="2"/>
    <x v="3"/>
    <n v="3.0328956681525585E-4"/>
    <x v="3"/>
    <x v="2"/>
    <x v="3"/>
    <n v="3.0328956681525585E-4"/>
    <x v="0"/>
    <x v="0"/>
    <x v="0"/>
    <x v="0"/>
  </r>
  <r>
    <x v="1"/>
    <x v="0"/>
    <x v="0"/>
    <n v="2002873"/>
    <x v="0"/>
    <n v="62.48"/>
    <x v="3"/>
    <x v="1"/>
    <x v="0"/>
    <x v="0"/>
    <x v="1"/>
    <n v="62.48"/>
    <x v="2"/>
    <x v="2"/>
    <x v="2"/>
    <n v="2.8287539322178942E-5"/>
    <x v="3"/>
    <x v="2"/>
    <x v="3"/>
    <n v="4.0438608908700772E-5"/>
    <x v="3"/>
    <x v="2"/>
    <x v="3"/>
    <n v="4.0438608908700772E-5"/>
    <x v="0"/>
    <x v="0"/>
    <x v="0"/>
    <x v="0"/>
  </r>
  <r>
    <x v="1"/>
    <x v="0"/>
    <x v="0"/>
    <n v="2002873"/>
    <x v="0"/>
    <n v="46.86"/>
    <x v="3"/>
    <x v="1"/>
    <x v="0"/>
    <x v="0"/>
    <x v="1"/>
    <n v="46.86"/>
    <x v="2"/>
    <x v="2"/>
    <x v="2"/>
    <n v="2.1215654491634208E-5"/>
    <x v="3"/>
    <x v="2"/>
    <x v="3"/>
    <n v="3.0328956681525583E-5"/>
    <x v="3"/>
    <x v="2"/>
    <x v="3"/>
    <n v="3.0328956681525583E-5"/>
    <x v="0"/>
    <x v="0"/>
    <x v="0"/>
    <x v="0"/>
  </r>
  <r>
    <x v="0"/>
    <x v="0"/>
    <x v="0"/>
    <n v="2097199"/>
    <x v="0"/>
    <n v="1860"/>
    <x v="1"/>
    <x v="0"/>
    <x v="0"/>
    <x v="0"/>
    <x v="1"/>
    <n v="1860"/>
    <x v="0"/>
    <x v="0"/>
    <x v="0"/>
    <n v="7.2357885170642525E-3"/>
    <x v="1"/>
    <x v="0"/>
    <x v="1"/>
    <n v="1.6164890862939929E-2"/>
    <x v="1"/>
    <x v="0"/>
    <x v="1"/>
    <n v="1.6164890862939929E-2"/>
    <x v="0"/>
    <x v="0"/>
    <x v="0"/>
    <x v="0"/>
  </r>
  <r>
    <x v="1"/>
    <x v="0"/>
    <x v="0"/>
    <n v="1875632"/>
    <x v="0"/>
    <n v="6982.6620000000003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250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4998.99735599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420317"/>
    <x v="0"/>
    <n v="1291.5505659999999"/>
    <x v="3"/>
    <x v="0"/>
    <x v="0"/>
    <x v="1"/>
    <x v="1"/>
    <n v="1291.5505659999999"/>
    <x v="4"/>
    <x v="4"/>
    <x v="4"/>
    <n v="1.3872577840538804E-2"/>
    <x v="3"/>
    <x v="2"/>
    <x v="3"/>
    <n v="8.3592362714924977E-4"/>
    <x v="3"/>
    <x v="2"/>
    <x v="3"/>
    <n v="8.3592362714924977E-4"/>
    <x v="0"/>
    <x v="0"/>
    <x v="0"/>
    <x v="0"/>
  </r>
  <r>
    <x v="1"/>
    <x v="0"/>
    <x v="0"/>
    <n v="2002873"/>
    <x v="0"/>
    <n v="803.43530099999998"/>
    <x v="3"/>
    <x v="0"/>
    <x v="0"/>
    <x v="0"/>
    <x v="1"/>
    <n v="803.43530099999998"/>
    <x v="2"/>
    <x v="2"/>
    <x v="2"/>
    <n v="3.6375172326927297E-4"/>
    <x v="3"/>
    <x v="2"/>
    <x v="3"/>
    <n v="5.2000329578398346E-4"/>
    <x v="3"/>
    <x v="2"/>
    <x v="3"/>
    <n v="5.2000329578398346E-4"/>
    <x v="0"/>
    <x v="0"/>
    <x v="0"/>
    <x v="0"/>
  </r>
  <r>
    <x v="1"/>
    <x v="0"/>
    <x v="0"/>
    <n v="2002873"/>
    <x v="0"/>
    <n v="107.12470500000001"/>
    <x v="3"/>
    <x v="1"/>
    <x v="0"/>
    <x v="0"/>
    <x v="1"/>
    <n v="107.12470500000001"/>
    <x v="2"/>
    <x v="2"/>
    <x v="2"/>
    <n v="4.8500228954294488E-5"/>
    <x v="3"/>
    <x v="2"/>
    <x v="3"/>
    <n v="6.9333771606193065E-5"/>
    <x v="3"/>
    <x v="2"/>
    <x v="3"/>
    <n v="6.9333771606193065E-5"/>
    <x v="0"/>
    <x v="0"/>
    <x v="0"/>
    <x v="0"/>
  </r>
  <r>
    <x v="1"/>
    <x v="0"/>
    <x v="0"/>
    <n v="2002873"/>
    <x v="0"/>
    <n v="80.343530000000001"/>
    <x v="3"/>
    <x v="1"/>
    <x v="0"/>
    <x v="0"/>
    <x v="1"/>
    <n v="80.343530000000001"/>
    <x v="2"/>
    <x v="2"/>
    <x v="2"/>
    <n v="3.6375172281652746E-5"/>
    <x v="3"/>
    <x v="2"/>
    <x v="3"/>
    <n v="5.200032951367587E-5"/>
    <x v="3"/>
    <x v="2"/>
    <x v="3"/>
    <n v="5.200032951367587E-5"/>
    <x v="0"/>
    <x v="0"/>
    <x v="0"/>
    <x v="0"/>
  </r>
  <r>
    <x v="1"/>
    <x v="0"/>
    <x v="0"/>
    <n v="1791023"/>
    <x v="0"/>
    <n v="623"/>
    <x v="3"/>
    <x v="0"/>
    <x v="0"/>
    <x v="1"/>
    <x v="0"/>
    <m/>
    <x v="4"/>
    <x v="4"/>
    <x v="4"/>
    <m/>
    <x v="3"/>
    <x v="2"/>
    <x v="3"/>
    <m/>
    <x v="3"/>
    <x v="2"/>
    <x v="3"/>
    <m/>
    <x v="0"/>
    <x v="0"/>
    <x v="0"/>
    <x v="0"/>
  </r>
  <r>
    <x v="1"/>
    <x v="0"/>
    <x v="0"/>
    <n v="1420317"/>
    <x v="0"/>
    <n v="217.88924900000001"/>
    <x v="3"/>
    <x v="0"/>
    <x v="0"/>
    <x v="1"/>
    <x v="1"/>
    <n v="217.88924900000001"/>
    <x v="4"/>
    <x v="4"/>
    <x v="4"/>
    <n v="2.3403540263471512E-3"/>
    <x v="3"/>
    <x v="2"/>
    <x v="3"/>
    <n v="1.410233374795378E-4"/>
    <x v="3"/>
    <x v="2"/>
    <x v="3"/>
    <n v="1.410233374795378E-4"/>
    <x v="0"/>
    <x v="0"/>
    <x v="0"/>
    <x v="0"/>
  </r>
  <r>
    <x v="1"/>
    <x v="0"/>
    <x v="0"/>
    <n v="1420317"/>
    <x v="0"/>
    <n v="541.24885500000005"/>
    <x v="3"/>
    <x v="0"/>
    <x v="0"/>
    <x v="1"/>
    <x v="1"/>
    <n v="541.24885500000005"/>
    <x v="4"/>
    <x v="4"/>
    <x v="4"/>
    <n v="5.8135678693125217E-3"/>
    <x v="3"/>
    <x v="2"/>
    <x v="3"/>
    <n v="3.5030971142168847E-4"/>
    <x v="3"/>
    <x v="2"/>
    <x v="3"/>
    <n v="3.5030971142168847E-4"/>
    <x v="0"/>
    <x v="0"/>
    <x v="0"/>
    <x v="0"/>
  </r>
  <r>
    <x v="1"/>
    <x v="0"/>
    <x v="0"/>
    <n v="2002873"/>
    <x v="0"/>
    <n v="1184.143885"/>
    <x v="3"/>
    <x v="0"/>
    <x v="0"/>
    <x v="0"/>
    <x v="1"/>
    <n v="1184.143885"/>
    <x v="2"/>
    <x v="2"/>
    <x v="2"/>
    <n v="5.3611582442469972E-4"/>
    <x v="3"/>
    <x v="2"/>
    <x v="3"/>
    <n v="7.6640735366748634E-4"/>
    <x v="3"/>
    <x v="2"/>
    <x v="3"/>
    <n v="7.6640735366748634E-4"/>
    <x v="0"/>
    <x v="0"/>
    <x v="0"/>
    <x v="0"/>
  </r>
  <r>
    <x v="1"/>
    <x v="0"/>
    <x v="0"/>
    <n v="2002873"/>
    <x v="0"/>
    <n v="157.885853"/>
    <x v="3"/>
    <x v="1"/>
    <x v="0"/>
    <x v="0"/>
    <x v="1"/>
    <n v="157.885853"/>
    <x v="2"/>
    <x v="2"/>
    <x v="2"/>
    <n v="7.148211067786915E-5"/>
    <x v="3"/>
    <x v="2"/>
    <x v="3"/>
    <n v="1.0218764823437293E-4"/>
    <x v="3"/>
    <x v="2"/>
    <x v="3"/>
    <n v="1.0218764823437293E-4"/>
    <x v="0"/>
    <x v="0"/>
    <x v="0"/>
    <x v="0"/>
  </r>
  <r>
    <x v="1"/>
    <x v="0"/>
    <x v="0"/>
    <n v="2002873"/>
    <x v="0"/>
    <n v="118.414389"/>
    <x v="3"/>
    <x v="1"/>
    <x v="0"/>
    <x v="0"/>
    <x v="1"/>
    <n v="118.414389"/>
    <x v="2"/>
    <x v="2"/>
    <x v="2"/>
    <n v="5.3611582668842732E-5"/>
    <x v="3"/>
    <x v="2"/>
    <x v="3"/>
    <n v="7.664073569036106E-5"/>
    <x v="3"/>
    <x v="2"/>
    <x v="3"/>
    <n v="7.664073569036106E-5"/>
    <x v="0"/>
    <x v="0"/>
    <x v="0"/>
    <x v="0"/>
  </r>
  <r>
    <x v="1"/>
    <x v="0"/>
    <x v="0"/>
    <n v="1420317"/>
    <x v="0"/>
    <n v="713.96740799999998"/>
    <x v="3"/>
    <x v="0"/>
    <x v="0"/>
    <x v="1"/>
    <x v="1"/>
    <n v="713.96740799999998"/>
    <x v="4"/>
    <x v="4"/>
    <x v="4"/>
    <n v="7.6687422883973469E-3"/>
    <x v="3"/>
    <x v="2"/>
    <x v="3"/>
    <n v="4.6209745175529454E-4"/>
    <x v="3"/>
    <x v="2"/>
    <x v="3"/>
    <n v="4.6209745175529454E-4"/>
    <x v="0"/>
    <x v="0"/>
    <x v="0"/>
    <x v="0"/>
  </r>
  <r>
    <x v="0"/>
    <x v="0"/>
    <x v="0"/>
    <n v="2128276"/>
    <x v="0"/>
    <n v="1162.5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2002873"/>
    <x v="0"/>
    <n v="725"/>
    <x v="3"/>
    <x v="0"/>
    <x v="0"/>
    <x v="0"/>
    <x v="1"/>
    <n v="725"/>
    <x v="2"/>
    <x v="2"/>
    <x v="2"/>
    <n v="3.2824049309506618E-4"/>
    <x v="3"/>
    <x v="2"/>
    <x v="3"/>
    <n v="4.6923801950717129E-4"/>
    <x v="3"/>
    <x v="2"/>
    <x v="3"/>
    <n v="4.6923801950717129E-4"/>
    <x v="0"/>
    <x v="0"/>
    <x v="0"/>
    <x v="0"/>
  </r>
  <r>
    <x v="1"/>
    <x v="0"/>
    <x v="0"/>
    <n v="2002873"/>
    <x v="0"/>
    <n v="96.666664999999995"/>
    <x v="3"/>
    <x v="1"/>
    <x v="0"/>
    <x v="0"/>
    <x v="1"/>
    <n v="96.666664999999995"/>
    <x v="2"/>
    <x v="2"/>
    <x v="2"/>
    <n v="4.376539832476631E-5"/>
    <x v="3"/>
    <x v="2"/>
    <x v="3"/>
    <n v="6.2565068188914742E-5"/>
    <x v="3"/>
    <x v="2"/>
    <x v="3"/>
    <n v="6.2565068188914742E-5"/>
    <x v="0"/>
    <x v="0"/>
    <x v="0"/>
    <x v="0"/>
  </r>
  <r>
    <x v="1"/>
    <x v="0"/>
    <x v="0"/>
    <n v="2002873"/>
    <x v="0"/>
    <n v="72.5"/>
    <x v="3"/>
    <x v="1"/>
    <x v="0"/>
    <x v="0"/>
    <x v="1"/>
    <n v="72.5"/>
    <x v="2"/>
    <x v="2"/>
    <x v="2"/>
    <n v="3.2824049309506615E-5"/>
    <x v="3"/>
    <x v="2"/>
    <x v="3"/>
    <n v="4.6923801950717128E-5"/>
    <x v="3"/>
    <x v="2"/>
    <x v="3"/>
    <n v="4.6923801950717128E-5"/>
    <x v="0"/>
    <x v="0"/>
    <x v="0"/>
    <x v="0"/>
  </r>
  <r>
    <x v="1"/>
    <x v="0"/>
    <x v="0"/>
    <n v="2002873"/>
    <x v="0"/>
    <n v="600"/>
    <x v="3"/>
    <x v="0"/>
    <x v="0"/>
    <x v="0"/>
    <x v="1"/>
    <n v="600"/>
    <x v="2"/>
    <x v="2"/>
    <x v="2"/>
    <n v="2.716473046303996E-4"/>
    <x v="3"/>
    <x v="2"/>
    <x v="3"/>
    <n v="3.8833491269559006E-4"/>
    <x v="3"/>
    <x v="2"/>
    <x v="3"/>
    <n v="3.8833491269559006E-4"/>
    <x v="0"/>
    <x v="0"/>
    <x v="0"/>
    <x v="0"/>
  </r>
  <r>
    <x v="1"/>
    <x v="0"/>
    <x v="0"/>
    <n v="2002873"/>
    <x v="0"/>
    <n v="80"/>
    <x v="3"/>
    <x v="1"/>
    <x v="0"/>
    <x v="0"/>
    <x v="1"/>
    <n v="80"/>
    <x v="2"/>
    <x v="2"/>
    <x v="2"/>
    <n v="3.6219640617386612E-5"/>
    <x v="3"/>
    <x v="2"/>
    <x v="3"/>
    <n v="5.1777988359412009E-5"/>
    <x v="3"/>
    <x v="2"/>
    <x v="3"/>
    <n v="5.1777988359412009E-5"/>
    <x v="0"/>
    <x v="0"/>
    <x v="0"/>
    <x v="0"/>
  </r>
  <r>
    <x v="1"/>
    <x v="0"/>
    <x v="0"/>
    <n v="2002873"/>
    <x v="0"/>
    <n v="60"/>
    <x v="3"/>
    <x v="1"/>
    <x v="0"/>
    <x v="0"/>
    <x v="1"/>
    <n v="60"/>
    <x v="2"/>
    <x v="2"/>
    <x v="2"/>
    <n v="2.7164730463039959E-5"/>
    <x v="3"/>
    <x v="2"/>
    <x v="3"/>
    <n v="3.8833491269559002E-5"/>
    <x v="3"/>
    <x v="2"/>
    <x v="3"/>
    <n v="3.8833491269559002E-5"/>
    <x v="0"/>
    <x v="0"/>
    <x v="0"/>
    <x v="0"/>
  </r>
  <r>
    <x v="1"/>
    <x v="0"/>
    <x v="0"/>
    <n v="1875632"/>
    <x v="0"/>
    <n v="6830.0219999999999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625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2002873"/>
    <x v="0"/>
    <n v="500"/>
    <x v="3"/>
    <x v="0"/>
    <x v="0"/>
    <x v="0"/>
    <x v="1"/>
    <n v="500"/>
    <x v="2"/>
    <x v="2"/>
    <x v="2"/>
    <n v="2.2637275385866632E-4"/>
    <x v="3"/>
    <x v="2"/>
    <x v="3"/>
    <n v="3.2361242724632505E-4"/>
    <x v="3"/>
    <x v="2"/>
    <x v="3"/>
    <n v="3.2361242724632505E-4"/>
    <x v="0"/>
    <x v="0"/>
    <x v="0"/>
    <x v="0"/>
  </r>
  <r>
    <x v="1"/>
    <x v="0"/>
    <x v="0"/>
    <n v="2002873"/>
    <x v="0"/>
    <n v="66.666664999999995"/>
    <x v="3"/>
    <x v="1"/>
    <x v="0"/>
    <x v="0"/>
    <x v="1"/>
    <n v="66.666664999999995"/>
    <x v="2"/>
    <x v="2"/>
    <x v="2"/>
    <n v="3.0183033093246329E-5"/>
    <x v="3"/>
    <x v="2"/>
    <x v="3"/>
    <n v="4.3148322554135244E-5"/>
    <x v="3"/>
    <x v="2"/>
    <x v="3"/>
    <n v="4.3148322554135244E-5"/>
    <x v="0"/>
    <x v="0"/>
    <x v="0"/>
    <x v="0"/>
  </r>
  <r>
    <x v="1"/>
    <x v="0"/>
    <x v="0"/>
    <n v="2002873"/>
    <x v="0"/>
    <n v="50"/>
    <x v="3"/>
    <x v="1"/>
    <x v="0"/>
    <x v="0"/>
    <x v="1"/>
    <n v="50"/>
    <x v="2"/>
    <x v="2"/>
    <x v="2"/>
    <n v="2.2637275385866634E-5"/>
    <x v="3"/>
    <x v="2"/>
    <x v="3"/>
    <n v="3.2361242724632505E-5"/>
    <x v="3"/>
    <x v="2"/>
    <x v="3"/>
    <n v="3.2361242724632505E-5"/>
    <x v="0"/>
    <x v="0"/>
    <x v="0"/>
    <x v="0"/>
  </r>
  <r>
    <x v="1"/>
    <x v="0"/>
    <x v="0"/>
    <n v="1047013"/>
    <x v="0"/>
    <n v="864.7"/>
    <x v="2"/>
    <x v="0"/>
    <x v="0"/>
    <x v="0"/>
    <x v="1"/>
    <n v="864.7"/>
    <x v="2"/>
    <x v="2"/>
    <x v="2"/>
    <n v="3.9148904052317755E-4"/>
    <x v="2"/>
    <x v="1"/>
    <x v="2"/>
    <n v="1.7007183688337055E-3"/>
    <x v="2"/>
    <x v="1"/>
    <x v="2"/>
    <n v="1.7007183688337055E-3"/>
    <x v="0"/>
    <x v="0"/>
    <x v="0"/>
    <x v="0"/>
  </r>
  <r>
    <x v="1"/>
    <x v="0"/>
    <x v="0"/>
    <n v="2002873"/>
    <x v="0"/>
    <n v="2185.389471"/>
    <x v="3"/>
    <x v="0"/>
    <x v="0"/>
    <x v="0"/>
    <x v="1"/>
    <n v="2185.389471"/>
    <x v="2"/>
    <x v="2"/>
    <x v="2"/>
    <n v="9.8942526560800797E-4"/>
    <x v="3"/>
    <x v="2"/>
    <x v="3"/>
    <n v="1.4144383823777446E-3"/>
    <x v="3"/>
    <x v="2"/>
    <x v="3"/>
    <n v="1.4144383823777446E-3"/>
    <x v="0"/>
    <x v="0"/>
    <x v="0"/>
    <x v="0"/>
  </r>
  <r>
    <x v="1"/>
    <x v="0"/>
    <x v="0"/>
    <n v="2002873"/>
    <x v="0"/>
    <n v="291.385266"/>
    <x v="3"/>
    <x v="1"/>
    <x v="0"/>
    <x v="0"/>
    <x v="1"/>
    <n v="291.385266"/>
    <x v="2"/>
    <x v="2"/>
    <x v="2"/>
    <n v="1.3192337019652002E-4"/>
    <x v="3"/>
    <x v="2"/>
    <x v="3"/>
    <n v="1.8859178638815213E-4"/>
    <x v="3"/>
    <x v="2"/>
    <x v="3"/>
    <n v="1.8859178638815213E-4"/>
    <x v="0"/>
    <x v="0"/>
    <x v="0"/>
    <x v="0"/>
  </r>
  <r>
    <x v="1"/>
    <x v="0"/>
    <x v="0"/>
    <n v="2002873"/>
    <x v="0"/>
    <n v="218.538948"/>
    <x v="3"/>
    <x v="1"/>
    <x v="0"/>
    <x v="0"/>
    <x v="1"/>
    <n v="218.538948"/>
    <x v="2"/>
    <x v="2"/>
    <x v="2"/>
    <n v="9.8942526968271769E-5"/>
    <x v="3"/>
    <x v="2"/>
    <x v="3"/>
    <n v="1.4144383882027682E-4"/>
    <x v="3"/>
    <x v="2"/>
    <x v="3"/>
    <n v="1.4144383882027682E-4"/>
    <x v="0"/>
    <x v="0"/>
    <x v="0"/>
    <x v="0"/>
  </r>
  <r>
    <x v="1"/>
    <x v="0"/>
    <x v="0"/>
    <n v="2002873"/>
    <x v="0"/>
    <n v="375.9"/>
    <x v="3"/>
    <x v="0"/>
    <x v="0"/>
    <x v="0"/>
    <x v="1"/>
    <n v="375.9"/>
    <x v="2"/>
    <x v="2"/>
    <x v="2"/>
    <n v="1.7018703635094534E-4"/>
    <x v="3"/>
    <x v="2"/>
    <x v="3"/>
    <n v="2.4329182280378715E-4"/>
    <x v="3"/>
    <x v="2"/>
    <x v="3"/>
    <n v="2.4329182280378715E-4"/>
    <x v="0"/>
    <x v="0"/>
    <x v="0"/>
    <x v="0"/>
  </r>
  <r>
    <x v="1"/>
    <x v="0"/>
    <x v="0"/>
    <n v="2002873"/>
    <x v="0"/>
    <n v="50.12"/>
    <x v="3"/>
    <x v="1"/>
    <x v="0"/>
    <x v="0"/>
    <x v="1"/>
    <n v="50.12"/>
    <x v="2"/>
    <x v="2"/>
    <x v="2"/>
    <n v="2.2691604846792711E-5"/>
    <x v="3"/>
    <x v="2"/>
    <x v="3"/>
    <n v="3.2438909707171623E-5"/>
    <x v="3"/>
    <x v="2"/>
    <x v="3"/>
    <n v="3.2438909707171623E-5"/>
    <x v="0"/>
    <x v="0"/>
    <x v="0"/>
    <x v="0"/>
  </r>
  <r>
    <x v="1"/>
    <x v="0"/>
    <x v="0"/>
    <n v="2002873"/>
    <x v="0"/>
    <n v="37.590000000000003"/>
    <x v="3"/>
    <x v="1"/>
    <x v="0"/>
    <x v="0"/>
    <x v="1"/>
    <n v="37.590000000000003"/>
    <x v="2"/>
    <x v="2"/>
    <x v="2"/>
    <n v="1.7018703635094535E-5"/>
    <x v="3"/>
    <x v="2"/>
    <x v="3"/>
    <n v="2.4329182280378719E-5"/>
    <x v="3"/>
    <x v="2"/>
    <x v="3"/>
    <n v="2.4329182280378719E-5"/>
    <x v="0"/>
    <x v="0"/>
    <x v="0"/>
    <x v="0"/>
  </r>
  <r>
    <x v="1"/>
    <x v="0"/>
    <x v="0"/>
    <n v="2002873"/>
    <x v="0"/>
    <n v="2000"/>
    <x v="3"/>
    <x v="0"/>
    <x v="0"/>
    <x v="0"/>
    <x v="1"/>
    <n v="2000"/>
    <x v="2"/>
    <x v="2"/>
    <x v="2"/>
    <n v="9.0549101543466529E-4"/>
    <x v="3"/>
    <x v="2"/>
    <x v="3"/>
    <n v="1.2944497089853002E-3"/>
    <x v="3"/>
    <x v="2"/>
    <x v="3"/>
    <n v="1.2944497089853002E-3"/>
    <x v="0"/>
    <x v="0"/>
    <x v="0"/>
    <x v="0"/>
  </r>
  <r>
    <x v="1"/>
    <x v="0"/>
    <x v="0"/>
    <n v="2002873"/>
    <x v="0"/>
    <n v="266.66666500000002"/>
    <x v="3"/>
    <x v="1"/>
    <x v="0"/>
    <x v="0"/>
    <x v="1"/>
    <n v="266.66666500000002"/>
    <x v="2"/>
    <x v="2"/>
    <x v="2"/>
    <n v="1.2073213463671288E-4"/>
    <x v="3"/>
    <x v="2"/>
    <x v="3"/>
    <n v="1.7259329345266529E-4"/>
    <x v="3"/>
    <x v="2"/>
    <x v="3"/>
    <n v="1.7259329345266529E-4"/>
    <x v="0"/>
    <x v="0"/>
    <x v="0"/>
    <x v="0"/>
  </r>
  <r>
    <x v="1"/>
    <x v="0"/>
    <x v="0"/>
    <n v="2002873"/>
    <x v="0"/>
    <n v="200"/>
    <x v="3"/>
    <x v="1"/>
    <x v="0"/>
    <x v="0"/>
    <x v="1"/>
    <n v="200"/>
    <x v="2"/>
    <x v="2"/>
    <x v="2"/>
    <n v="9.0549101543466537E-5"/>
    <x v="3"/>
    <x v="2"/>
    <x v="3"/>
    <n v="1.2944497089853002E-4"/>
    <x v="3"/>
    <x v="2"/>
    <x v="3"/>
    <n v="1.2944497089853002E-4"/>
    <x v="0"/>
    <x v="0"/>
    <x v="0"/>
    <x v="0"/>
  </r>
  <r>
    <x v="1"/>
    <x v="0"/>
    <x v="0"/>
    <n v="2002873"/>
    <x v="0"/>
    <n v="114.073065"/>
    <x v="3"/>
    <x v="0"/>
    <x v="0"/>
    <x v="0"/>
    <x v="1"/>
    <n v="114.073065"/>
    <x v="2"/>
    <x v="2"/>
    <x v="2"/>
    <n v="5.1646067730297289E-5"/>
    <x v="3"/>
    <x v="2"/>
    <x v="3"/>
    <n v="7.3830922896155618E-5"/>
    <x v="3"/>
    <x v="2"/>
    <x v="3"/>
    <n v="7.3830922896155618E-5"/>
    <x v="0"/>
    <x v="0"/>
    <x v="0"/>
    <x v="0"/>
  </r>
  <r>
    <x v="1"/>
    <x v="0"/>
    <x v="0"/>
    <n v="2002873"/>
    <x v="0"/>
    <n v="15.209744000000001"/>
    <x v="3"/>
    <x v="1"/>
    <x v="0"/>
    <x v="0"/>
    <x v="1"/>
    <n v="15.209744000000001"/>
    <x v="2"/>
    <x v="2"/>
    <x v="2"/>
    <n v="6.8861432695306545E-6"/>
    <x v="3"/>
    <x v="2"/>
    <x v="3"/>
    <n v="9.8441243472704574E-6"/>
    <x v="3"/>
    <x v="2"/>
    <x v="3"/>
    <n v="9.8441243472704574E-6"/>
    <x v="0"/>
    <x v="0"/>
    <x v="0"/>
    <x v="0"/>
  </r>
  <r>
    <x v="1"/>
    <x v="0"/>
    <x v="0"/>
    <n v="2002873"/>
    <x v="0"/>
    <n v="11.407306999999999"/>
    <x v="3"/>
    <x v="1"/>
    <x v="0"/>
    <x v="0"/>
    <x v="1"/>
    <n v="11.407306999999999"/>
    <x v="2"/>
    <x v="2"/>
    <x v="2"/>
    <n v="5.1646069994024823E-6"/>
    <x v="3"/>
    <x v="2"/>
    <x v="3"/>
    <n v="7.3830926132279881E-6"/>
    <x v="3"/>
    <x v="2"/>
    <x v="3"/>
    <n v="7.3830926132279881E-6"/>
    <x v="0"/>
    <x v="0"/>
    <x v="0"/>
    <x v="0"/>
  </r>
  <r>
    <x v="1"/>
    <x v="0"/>
    <x v="0"/>
    <n v="1420317"/>
    <x v="0"/>
    <n v="3051.9719580000001"/>
    <x v="3"/>
    <x v="0"/>
    <x v="0"/>
    <x v="1"/>
    <x v="1"/>
    <n v="3051.9719580000001"/>
    <x v="4"/>
    <x v="4"/>
    <x v="4"/>
    <n v="3.2781309279761202E-2"/>
    <x v="3"/>
    <x v="2"/>
    <x v="3"/>
    <n v="1.9753121064321985E-3"/>
    <x v="3"/>
    <x v="2"/>
    <x v="3"/>
    <n v="1.9753121064321985E-3"/>
    <x v="0"/>
    <x v="0"/>
    <x v="0"/>
    <x v="0"/>
  </r>
  <r>
    <x v="1"/>
    <x v="0"/>
    <x v="0"/>
    <n v="1420317"/>
    <x v="0"/>
    <n v="4186.1474449999996"/>
    <x v="3"/>
    <x v="0"/>
    <x v="0"/>
    <x v="1"/>
    <x v="1"/>
    <n v="4186.1474449999996"/>
    <x v="4"/>
    <x v="4"/>
    <x v="4"/>
    <n v="4.4963517349993661E-2"/>
    <x v="3"/>
    <x v="2"/>
    <x v="3"/>
    <n v="2.7093786709749038E-3"/>
    <x v="3"/>
    <x v="2"/>
    <x v="3"/>
    <n v="2.7093786709749038E-3"/>
    <x v="0"/>
    <x v="0"/>
    <x v="0"/>
    <x v="0"/>
  </r>
  <r>
    <x v="1"/>
    <x v="0"/>
    <x v="0"/>
    <n v="2002873"/>
    <x v="0"/>
    <n v="1998.4244659999999"/>
    <x v="3"/>
    <x v="0"/>
    <x v="0"/>
    <x v="0"/>
    <x v="1"/>
    <n v="1998.4244659999999"/>
    <x v="2"/>
    <x v="2"/>
    <x v="2"/>
    <n v="9.0477769949390936E-4"/>
    <x v="3"/>
    <x v="2"/>
    <x v="3"/>
    <n v="1.2934299842214019E-3"/>
    <x v="3"/>
    <x v="2"/>
    <x v="3"/>
    <n v="1.2934299842214019E-3"/>
    <x v="0"/>
    <x v="0"/>
    <x v="0"/>
    <x v="0"/>
  </r>
  <r>
    <x v="1"/>
    <x v="0"/>
    <x v="0"/>
    <n v="2002873"/>
    <x v="0"/>
    <n v="266.456594"/>
    <x v="3"/>
    <x v="1"/>
    <x v="0"/>
    <x v="0"/>
    <x v="1"/>
    <n v="266.456594"/>
    <x v="2"/>
    <x v="2"/>
    <x v="2"/>
    <n v="1.2063702593516117E-4"/>
    <x v="3"/>
    <x v="2"/>
    <x v="3"/>
    <n v="1.7245733028025713E-4"/>
    <x v="3"/>
    <x v="2"/>
    <x v="3"/>
    <n v="1.7245733028025713E-4"/>
    <x v="0"/>
    <x v="0"/>
    <x v="0"/>
    <x v="0"/>
  </r>
  <r>
    <x v="1"/>
    <x v="0"/>
    <x v="0"/>
    <n v="2002873"/>
    <x v="0"/>
    <n v="199.84244699999999"/>
    <x v="3"/>
    <x v="1"/>
    <x v="0"/>
    <x v="0"/>
    <x v="1"/>
    <n v="199.84244699999999"/>
    <x v="2"/>
    <x v="2"/>
    <x v="2"/>
    <n v="9.0477770130489133E-5"/>
    <x v="3"/>
    <x v="2"/>
    <x v="3"/>
    <n v="1.2934299868103014E-4"/>
    <x v="3"/>
    <x v="2"/>
    <x v="3"/>
    <n v="1.2934299868103014E-4"/>
    <x v="0"/>
    <x v="0"/>
    <x v="0"/>
    <x v="0"/>
  </r>
  <r>
    <x v="1"/>
    <x v="0"/>
    <x v="0"/>
    <n v="1875632"/>
    <x v="0"/>
    <n v="7142.4750000000004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240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480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2002873"/>
    <x v="0"/>
    <n v="1200"/>
    <x v="3"/>
    <x v="0"/>
    <x v="0"/>
    <x v="0"/>
    <x v="1"/>
    <n v="1200"/>
    <x v="2"/>
    <x v="2"/>
    <x v="2"/>
    <n v="5.4329460926079919E-4"/>
    <x v="3"/>
    <x v="2"/>
    <x v="3"/>
    <n v="7.7666982539118011E-4"/>
    <x v="3"/>
    <x v="2"/>
    <x v="3"/>
    <n v="7.7666982539118011E-4"/>
    <x v="0"/>
    <x v="0"/>
    <x v="0"/>
    <x v="0"/>
  </r>
  <r>
    <x v="1"/>
    <x v="0"/>
    <x v="0"/>
    <n v="2002873"/>
    <x v="0"/>
    <n v="160"/>
    <x v="3"/>
    <x v="1"/>
    <x v="0"/>
    <x v="0"/>
    <x v="1"/>
    <n v="160"/>
    <x v="2"/>
    <x v="2"/>
    <x v="2"/>
    <n v="7.2439281234773224E-5"/>
    <x v="3"/>
    <x v="2"/>
    <x v="3"/>
    <n v="1.0355597671882402E-4"/>
    <x v="3"/>
    <x v="2"/>
    <x v="3"/>
    <n v="1.0355597671882402E-4"/>
    <x v="0"/>
    <x v="0"/>
    <x v="0"/>
    <x v="0"/>
  </r>
  <r>
    <x v="1"/>
    <x v="0"/>
    <x v="0"/>
    <n v="2002873"/>
    <x v="0"/>
    <n v="120"/>
    <x v="3"/>
    <x v="1"/>
    <x v="0"/>
    <x v="0"/>
    <x v="1"/>
    <n v="120"/>
    <x v="2"/>
    <x v="2"/>
    <x v="2"/>
    <n v="5.4329460926079918E-5"/>
    <x v="3"/>
    <x v="2"/>
    <x v="3"/>
    <n v="7.7666982539118003E-5"/>
    <x v="3"/>
    <x v="2"/>
    <x v="3"/>
    <n v="7.7666982539118003E-5"/>
    <x v="0"/>
    <x v="0"/>
    <x v="0"/>
    <x v="0"/>
  </r>
  <r>
    <x v="1"/>
    <x v="0"/>
    <x v="0"/>
    <n v="2002873"/>
    <x v="0"/>
    <n v="696.46070499999996"/>
    <x v="3"/>
    <x v="0"/>
    <x v="0"/>
    <x v="0"/>
    <x v="1"/>
    <n v="696.46070499999996"/>
    <x v="2"/>
    <x v="2"/>
    <x v="2"/>
    <n v="3.1531945549039643E-4"/>
    <x v="3"/>
    <x v="2"/>
    <x v="3"/>
    <n v="4.5076667845347348E-4"/>
    <x v="3"/>
    <x v="2"/>
    <x v="3"/>
    <n v="4.5076667845347348E-4"/>
    <x v="0"/>
    <x v="0"/>
    <x v="0"/>
    <x v="0"/>
  </r>
  <r>
    <x v="1"/>
    <x v="0"/>
    <x v="0"/>
    <n v="2002873"/>
    <x v="0"/>
    <n v="92.861427000000006"/>
    <x v="3"/>
    <x v="1"/>
    <x v="0"/>
    <x v="0"/>
    <x v="1"/>
    <n v="92.861427000000006"/>
    <x v="2"/>
    <x v="2"/>
    <x v="2"/>
    <n v="4.2042593914471024E-5"/>
    <x v="3"/>
    <x v="2"/>
    <x v="3"/>
    <n v="6.0102223578054855E-5"/>
    <x v="3"/>
    <x v="2"/>
    <x v="3"/>
    <n v="6.0102223578054855E-5"/>
    <x v="0"/>
    <x v="0"/>
    <x v="0"/>
    <x v="0"/>
  </r>
  <r>
    <x v="1"/>
    <x v="0"/>
    <x v="0"/>
    <n v="2002873"/>
    <x v="0"/>
    <n v="69.646071000000006"/>
    <x v="3"/>
    <x v="1"/>
    <x v="0"/>
    <x v="0"/>
    <x v="1"/>
    <n v="69.646071000000006"/>
    <x v="2"/>
    <x v="2"/>
    <x v="2"/>
    <n v="3.15319457754124E-5"/>
    <x v="3"/>
    <x v="2"/>
    <x v="3"/>
    <n v="4.5076668168959784E-5"/>
    <x v="3"/>
    <x v="2"/>
    <x v="3"/>
    <n v="4.5076668168959784E-5"/>
    <x v="0"/>
    <x v="0"/>
    <x v="0"/>
    <x v="0"/>
  </r>
  <r>
    <x v="1"/>
    <x v="0"/>
    <x v="0"/>
    <n v="2002873"/>
    <x v="0"/>
    <n v="226.06546900000001"/>
    <x v="3"/>
    <x v="0"/>
    <x v="0"/>
    <x v="0"/>
    <x v="1"/>
    <n v="226.06546900000001"/>
    <x v="2"/>
    <x v="2"/>
    <x v="2"/>
    <n v="1.0235012553976193E-4"/>
    <x v="3"/>
    <x v="2"/>
    <x v="3"/>
    <n v="1.4631519027933769E-4"/>
    <x v="3"/>
    <x v="2"/>
    <x v="3"/>
    <n v="1.4631519027933769E-4"/>
    <x v="0"/>
    <x v="0"/>
    <x v="0"/>
    <x v="0"/>
  </r>
  <r>
    <x v="1"/>
    <x v="0"/>
    <x v="0"/>
    <n v="2002873"/>
    <x v="0"/>
    <n v="30.142064000000001"/>
    <x v="3"/>
    <x v="1"/>
    <x v="0"/>
    <x v="0"/>
    <x v="1"/>
    <n v="30.142064000000001"/>
    <x v="2"/>
    <x v="2"/>
    <x v="2"/>
    <n v="1.3646684069328336E-5"/>
    <x v="3"/>
    <x v="2"/>
    <x v="3"/>
    <n v="1.9508692986508147E-5"/>
    <x v="3"/>
    <x v="2"/>
    <x v="3"/>
    <n v="1.9508692986508147E-5"/>
    <x v="0"/>
    <x v="0"/>
    <x v="0"/>
    <x v="0"/>
  </r>
  <r>
    <x v="1"/>
    <x v="0"/>
    <x v="0"/>
    <n v="2002873"/>
    <x v="0"/>
    <n v="22.606546999999999"/>
    <x v="3"/>
    <x v="1"/>
    <x v="0"/>
    <x v="0"/>
    <x v="1"/>
    <n v="22.606546999999999"/>
    <x v="2"/>
    <x v="2"/>
    <x v="2"/>
    <n v="1.0235012599250744E-5"/>
    <x v="3"/>
    <x v="2"/>
    <x v="3"/>
    <n v="1.4631519092656254E-5"/>
    <x v="3"/>
    <x v="2"/>
    <x v="3"/>
    <n v="1.4631519092656254E-5"/>
    <x v="0"/>
    <x v="0"/>
    <x v="0"/>
    <x v="0"/>
  </r>
  <r>
    <x v="1"/>
    <x v="0"/>
    <x v="0"/>
    <n v="2002873"/>
    <x v="0"/>
    <n v="173.81572499999999"/>
    <x v="3"/>
    <x v="0"/>
    <x v="0"/>
    <x v="0"/>
    <x v="1"/>
    <n v="173.81572499999999"/>
    <x v="2"/>
    <x v="2"/>
    <x v="2"/>
    <n v="7.869428866438126E-5"/>
    <x v="3"/>
    <x v="2"/>
    <x v="3"/>
    <n v="1.1249785732165947E-4"/>
    <x v="3"/>
    <x v="2"/>
    <x v="3"/>
    <n v="1.1249785732165947E-4"/>
    <x v="0"/>
    <x v="0"/>
    <x v="0"/>
    <x v="0"/>
  </r>
  <r>
    <x v="1"/>
    <x v="0"/>
    <x v="0"/>
    <n v="2002873"/>
    <x v="0"/>
    <n v="23.175431"/>
    <x v="3"/>
    <x v="1"/>
    <x v="0"/>
    <x v="0"/>
    <x v="1"/>
    <n v="23.175431"/>
    <x v="2"/>
    <x v="2"/>
    <x v="2"/>
    <n v="1.049257227466301E-5"/>
    <x v="3"/>
    <x v="2"/>
    <x v="3"/>
    <n v="1.4999714956779452E-5"/>
    <x v="3"/>
    <x v="2"/>
    <x v="3"/>
    <n v="1.4999714956779452E-5"/>
    <x v="0"/>
    <x v="0"/>
    <x v="0"/>
    <x v="0"/>
  </r>
  <r>
    <x v="1"/>
    <x v="0"/>
    <x v="0"/>
    <n v="2002873"/>
    <x v="0"/>
    <n v="17.381572999999999"/>
    <x v="3"/>
    <x v="1"/>
    <x v="0"/>
    <x v="0"/>
    <x v="1"/>
    <n v="17.381572999999999"/>
    <x v="2"/>
    <x v="2"/>
    <x v="2"/>
    <n v="7.8694290928108812E-6"/>
    <x v="3"/>
    <x v="2"/>
    <x v="3"/>
    <n v="1.1249786055778375E-5"/>
    <x v="3"/>
    <x v="2"/>
    <x v="3"/>
    <n v="1.1249786055778375E-5"/>
    <x v="0"/>
    <x v="0"/>
    <x v="0"/>
    <x v="0"/>
  </r>
  <r>
    <x v="1"/>
    <x v="0"/>
    <x v="0"/>
    <n v="2002873"/>
    <x v="0"/>
    <n v="113.9006"/>
    <x v="3"/>
    <x v="0"/>
    <x v="0"/>
    <x v="0"/>
    <x v="1"/>
    <n v="113.9006"/>
    <x v="2"/>
    <x v="2"/>
    <x v="2"/>
    <n v="5.1567984976308818E-5"/>
    <x v="3"/>
    <x v="2"/>
    <x v="3"/>
    <n v="7.3719299261625534E-5"/>
    <x v="3"/>
    <x v="2"/>
    <x v="3"/>
    <n v="7.3719299261625534E-5"/>
    <x v="0"/>
    <x v="0"/>
    <x v="0"/>
    <x v="0"/>
  </r>
  <r>
    <x v="1"/>
    <x v="0"/>
    <x v="0"/>
    <n v="2002873"/>
    <x v="0"/>
    <n v="15.186745"/>
    <x v="3"/>
    <x v="1"/>
    <x v="0"/>
    <x v="0"/>
    <x v="1"/>
    <n v="15.186745"/>
    <x v="2"/>
    <x v="2"/>
    <x v="2"/>
    <n v="6.8757305755986631E-6"/>
    <x v="3"/>
    <x v="2"/>
    <x v="3"/>
    <n v="9.8292388228419807E-6"/>
    <x v="3"/>
    <x v="2"/>
    <x v="3"/>
    <n v="9.8292388228419807E-6"/>
    <x v="0"/>
    <x v="0"/>
    <x v="0"/>
    <x v="0"/>
  </r>
  <r>
    <x v="1"/>
    <x v="0"/>
    <x v="0"/>
    <n v="2002873"/>
    <x v="0"/>
    <n v="11.39006"/>
    <x v="3"/>
    <x v="1"/>
    <x v="0"/>
    <x v="0"/>
    <x v="1"/>
    <n v="11.39006"/>
    <x v="2"/>
    <x v="2"/>
    <x v="2"/>
    <n v="5.1567984976308823E-6"/>
    <x v="3"/>
    <x v="2"/>
    <x v="3"/>
    <n v="7.3719299261625541E-6"/>
    <x v="3"/>
    <x v="2"/>
    <x v="3"/>
    <n v="7.3719299261625541E-6"/>
    <x v="0"/>
    <x v="0"/>
    <x v="0"/>
    <x v="0"/>
  </r>
  <r>
    <x v="1"/>
    <x v="0"/>
    <x v="0"/>
    <n v="2002873"/>
    <x v="0"/>
    <n v="313.18190700000002"/>
    <x v="3"/>
    <x v="0"/>
    <x v="0"/>
    <x v="0"/>
    <x v="1"/>
    <n v="313.18190700000002"/>
    <x v="2"/>
    <x v="2"/>
    <x v="2"/>
    <n v="1.4179170149259746E-4"/>
    <x v="3"/>
    <x v="2"/>
    <x v="3"/>
    <n v="2.0269911418780567E-4"/>
    <x v="3"/>
    <x v="2"/>
    <x v="3"/>
    <n v="2.0269911418780567E-4"/>
    <x v="0"/>
    <x v="0"/>
    <x v="0"/>
    <x v="0"/>
  </r>
  <r>
    <x v="1"/>
    <x v="0"/>
    <x v="0"/>
    <n v="2002873"/>
    <x v="0"/>
    <n v="41.757584999999999"/>
    <x v="3"/>
    <x v="1"/>
    <x v="0"/>
    <x v="0"/>
    <x v="1"/>
    <n v="41.757584999999999"/>
    <x v="2"/>
    <x v="2"/>
    <x v="2"/>
    <n v="1.8905559021874675E-5"/>
    <x v="3"/>
    <x v="2"/>
    <x v="3"/>
    <n v="2.7026546875589466E-5"/>
    <x v="3"/>
    <x v="2"/>
    <x v="3"/>
    <n v="2.7026546875589466E-5"/>
    <x v="0"/>
    <x v="0"/>
    <x v="0"/>
    <x v="0"/>
  </r>
  <r>
    <x v="1"/>
    <x v="0"/>
    <x v="0"/>
    <n v="2002873"/>
    <x v="0"/>
    <n v="31.318190000000001"/>
    <x v="3"/>
    <x v="1"/>
    <x v="0"/>
    <x v="0"/>
    <x v="1"/>
    <n v="31.318190000000001"/>
    <x v="2"/>
    <x v="2"/>
    <x v="2"/>
    <n v="1.4179169832337891E-5"/>
    <x v="3"/>
    <x v="2"/>
    <x v="3"/>
    <n v="2.0269910965723169E-5"/>
    <x v="3"/>
    <x v="2"/>
    <x v="3"/>
    <n v="2.0269910965723169E-5"/>
    <x v="0"/>
    <x v="0"/>
    <x v="0"/>
    <x v="0"/>
  </r>
  <r>
    <x v="1"/>
    <x v="0"/>
    <x v="0"/>
    <n v="2002873"/>
    <x v="0"/>
    <n v="1100"/>
    <x v="3"/>
    <x v="0"/>
    <x v="0"/>
    <x v="0"/>
    <x v="1"/>
    <n v="1100"/>
    <x v="2"/>
    <x v="2"/>
    <x v="2"/>
    <n v="4.9802005848906597E-4"/>
    <x v="3"/>
    <x v="2"/>
    <x v="3"/>
    <n v="7.119473399419151E-4"/>
    <x v="3"/>
    <x v="2"/>
    <x v="3"/>
    <n v="7.119473399419151E-4"/>
    <x v="0"/>
    <x v="0"/>
    <x v="0"/>
    <x v="0"/>
  </r>
  <r>
    <x v="1"/>
    <x v="0"/>
    <x v="0"/>
    <n v="2002873"/>
    <x v="0"/>
    <n v="146.66666499999999"/>
    <x v="3"/>
    <x v="1"/>
    <x v="0"/>
    <x v="0"/>
    <x v="1"/>
    <n v="146.66666499999999"/>
    <x v="2"/>
    <x v="2"/>
    <x v="2"/>
    <n v="6.6402673710632941E-5"/>
    <x v="3"/>
    <x v="2"/>
    <x v="3"/>
    <n v="9.4926310913547246E-5"/>
    <x v="3"/>
    <x v="2"/>
    <x v="3"/>
    <n v="9.4926310913547246E-5"/>
    <x v="0"/>
    <x v="0"/>
    <x v="0"/>
    <x v="0"/>
  </r>
  <r>
    <x v="1"/>
    <x v="0"/>
    <x v="0"/>
    <n v="2002873"/>
    <x v="0"/>
    <n v="110"/>
    <x v="3"/>
    <x v="1"/>
    <x v="0"/>
    <x v="0"/>
    <x v="1"/>
    <n v="110"/>
    <x v="2"/>
    <x v="2"/>
    <x v="2"/>
    <n v="4.9802005848906593E-5"/>
    <x v="3"/>
    <x v="2"/>
    <x v="3"/>
    <n v="7.1194733994191513E-5"/>
    <x v="3"/>
    <x v="2"/>
    <x v="3"/>
    <n v="7.1194733994191513E-5"/>
    <x v="0"/>
    <x v="0"/>
    <x v="0"/>
    <x v="0"/>
  </r>
  <r>
    <x v="1"/>
    <x v="0"/>
    <x v="0"/>
    <n v="2002873"/>
    <x v="0"/>
    <n v="22.5"/>
    <x v="3"/>
    <x v="1"/>
    <x v="0"/>
    <x v="0"/>
    <x v="1"/>
    <n v="22.5"/>
    <x v="2"/>
    <x v="2"/>
    <x v="2"/>
    <n v="1.0186773923639984E-5"/>
    <x v="3"/>
    <x v="2"/>
    <x v="3"/>
    <n v="1.4562559226084626E-5"/>
    <x v="3"/>
    <x v="2"/>
    <x v="3"/>
    <n v="1.4562559226084626E-5"/>
    <x v="0"/>
    <x v="0"/>
    <x v="0"/>
    <x v="0"/>
  </r>
  <r>
    <x v="1"/>
    <x v="0"/>
    <x v="0"/>
    <n v="2002873"/>
    <x v="0"/>
    <n v="225"/>
    <x v="3"/>
    <x v="0"/>
    <x v="0"/>
    <x v="0"/>
    <x v="1"/>
    <n v="225"/>
    <x v="2"/>
    <x v="2"/>
    <x v="2"/>
    <n v="1.0186773923639984E-4"/>
    <x v="3"/>
    <x v="2"/>
    <x v="3"/>
    <n v="1.4562559226084627E-4"/>
    <x v="3"/>
    <x v="2"/>
    <x v="3"/>
    <n v="1.4562559226084627E-4"/>
    <x v="0"/>
    <x v="0"/>
    <x v="0"/>
    <x v="0"/>
  </r>
  <r>
    <x v="1"/>
    <x v="0"/>
    <x v="0"/>
    <n v="2002873"/>
    <x v="0"/>
    <n v="30"/>
    <x v="3"/>
    <x v="1"/>
    <x v="0"/>
    <x v="0"/>
    <x v="1"/>
    <n v="30"/>
    <x v="2"/>
    <x v="2"/>
    <x v="2"/>
    <n v="1.3582365231519979E-5"/>
    <x v="3"/>
    <x v="2"/>
    <x v="3"/>
    <n v="1.9416745634779501E-5"/>
    <x v="3"/>
    <x v="2"/>
    <x v="3"/>
    <n v="1.9416745634779501E-5"/>
    <x v="0"/>
    <x v="0"/>
    <x v="0"/>
    <x v="0"/>
  </r>
  <r>
    <x v="1"/>
    <x v="0"/>
    <x v="0"/>
    <n v="2002873"/>
    <x v="0"/>
    <n v="254.16820200000001"/>
    <x v="3"/>
    <x v="0"/>
    <x v="0"/>
    <x v="0"/>
    <x v="1"/>
    <n v="254.16820200000001"/>
    <x v="2"/>
    <x v="2"/>
    <x v="2"/>
    <n v="1.1507351166009158E-4"/>
    <x v="3"/>
    <x v="2"/>
    <x v="3"/>
    <n v="1.645039775561085E-4"/>
    <x v="3"/>
    <x v="2"/>
    <x v="3"/>
    <n v="1.645039775561085E-4"/>
    <x v="0"/>
    <x v="0"/>
    <x v="0"/>
    <x v="0"/>
  </r>
  <r>
    <x v="1"/>
    <x v="0"/>
    <x v="0"/>
    <n v="2002873"/>
    <x v="0"/>
    <n v="33.889097"/>
    <x v="3"/>
    <x v="1"/>
    <x v="0"/>
    <x v="0"/>
    <x v="1"/>
    <n v="33.889097"/>
    <x v="2"/>
    <x v="2"/>
    <x v="2"/>
    <n v="1.5343136427346933E-5"/>
    <x v="3"/>
    <x v="2"/>
    <x v="3"/>
    <n v="2.1933865874712305E-5"/>
    <x v="3"/>
    <x v="2"/>
    <x v="3"/>
    <n v="2.1933865874712305E-5"/>
    <x v="0"/>
    <x v="0"/>
    <x v="0"/>
    <x v="0"/>
  </r>
  <r>
    <x v="1"/>
    <x v="0"/>
    <x v="0"/>
    <n v="2002873"/>
    <x v="0"/>
    <n v="25.416820999999999"/>
    <x v="3"/>
    <x v="1"/>
    <x v="0"/>
    <x v="0"/>
    <x v="1"/>
    <n v="25.416820999999999"/>
    <x v="2"/>
    <x v="2"/>
    <x v="2"/>
    <n v="1.1507351528205562E-5"/>
    <x v="3"/>
    <x v="2"/>
    <x v="3"/>
    <n v="1.6450398273390731E-5"/>
    <x v="3"/>
    <x v="2"/>
    <x v="3"/>
    <n v="1.6450398273390731E-5"/>
    <x v="0"/>
    <x v="0"/>
    <x v="0"/>
    <x v="0"/>
  </r>
  <r>
    <x v="1"/>
    <x v="0"/>
    <x v="0"/>
    <n v="2002873"/>
    <x v="0"/>
    <n v="1279.7017080000001"/>
    <x v="3"/>
    <x v="0"/>
    <x v="0"/>
    <x v="0"/>
    <x v="1"/>
    <n v="1279.7017080000001"/>
    <x v="2"/>
    <x v="2"/>
    <x v="2"/>
    <n v="5.7937919951519786E-4"/>
    <x v="3"/>
    <x v="2"/>
    <x v="3"/>
    <n v="8.2825475175429581E-4"/>
    <x v="3"/>
    <x v="2"/>
    <x v="3"/>
    <n v="8.2825475175429581E-4"/>
    <x v="0"/>
    <x v="0"/>
    <x v="0"/>
    <x v="0"/>
  </r>
  <r>
    <x v="1"/>
    <x v="0"/>
    <x v="0"/>
    <n v="2002873"/>
    <x v="0"/>
    <n v="170.62689499999999"/>
    <x v="3"/>
    <x v="1"/>
    <x v="0"/>
    <x v="0"/>
    <x v="1"/>
    <n v="170.62689499999999"/>
    <x v="2"/>
    <x v="2"/>
    <x v="2"/>
    <n v="7.7250560207007011E-5"/>
    <x v="3"/>
    <x v="2"/>
    <x v="3"/>
    <n v="1.1043396728890768E-4"/>
    <x v="3"/>
    <x v="2"/>
    <x v="3"/>
    <n v="1.1043396728890768E-4"/>
    <x v="0"/>
    <x v="0"/>
    <x v="0"/>
    <x v="0"/>
  </r>
  <r>
    <x v="1"/>
    <x v="0"/>
    <x v="0"/>
    <n v="2002873"/>
    <x v="0"/>
    <n v="127.97017"/>
    <x v="3"/>
    <x v="1"/>
    <x v="0"/>
    <x v="0"/>
    <x v="1"/>
    <n v="127.97017"/>
    <x v="2"/>
    <x v="2"/>
    <x v="2"/>
    <n v="5.7937919589323368E-5"/>
    <x v="3"/>
    <x v="2"/>
    <x v="3"/>
    <n v="8.2825474657649686E-5"/>
    <x v="3"/>
    <x v="2"/>
    <x v="3"/>
    <n v="8.2825474657649686E-5"/>
    <x v="0"/>
    <x v="0"/>
    <x v="0"/>
    <x v="0"/>
  </r>
  <r>
    <x v="0"/>
    <x v="0"/>
    <x v="0"/>
    <n v="2151229"/>
    <x v="0"/>
    <n v="61.2"/>
    <x v="6"/>
    <x v="0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1"/>
    <x v="0"/>
    <x v="0"/>
    <n v="2002873"/>
    <x v="0"/>
    <n v="65.34"/>
    <x v="3"/>
    <x v="0"/>
    <x v="0"/>
    <x v="0"/>
    <x v="1"/>
    <n v="65.34"/>
    <x v="2"/>
    <x v="2"/>
    <x v="2"/>
    <n v="2.9582391474250517E-5"/>
    <x v="3"/>
    <x v="2"/>
    <x v="3"/>
    <n v="4.2289671992549762E-5"/>
    <x v="3"/>
    <x v="2"/>
    <x v="3"/>
    <n v="4.2289671992549762E-5"/>
    <x v="0"/>
    <x v="0"/>
    <x v="0"/>
    <x v="0"/>
  </r>
  <r>
    <x v="1"/>
    <x v="0"/>
    <x v="0"/>
    <n v="2002873"/>
    <x v="0"/>
    <n v="8.7119999999999997"/>
    <x v="3"/>
    <x v="1"/>
    <x v="0"/>
    <x v="0"/>
    <x v="1"/>
    <n v="8.7119999999999997"/>
    <x v="2"/>
    <x v="2"/>
    <x v="2"/>
    <n v="3.9443188632334016E-6"/>
    <x v="3"/>
    <x v="2"/>
    <x v="3"/>
    <n v="5.6386229323399671E-6"/>
    <x v="3"/>
    <x v="2"/>
    <x v="3"/>
    <n v="5.6386229323399671E-6"/>
    <x v="0"/>
    <x v="0"/>
    <x v="0"/>
    <x v="0"/>
  </r>
  <r>
    <x v="1"/>
    <x v="0"/>
    <x v="0"/>
    <n v="2002873"/>
    <x v="0"/>
    <n v="6.5339999999999998"/>
    <x v="3"/>
    <x v="1"/>
    <x v="0"/>
    <x v="0"/>
    <x v="1"/>
    <n v="6.5339999999999998"/>
    <x v="2"/>
    <x v="2"/>
    <x v="2"/>
    <n v="2.9582391474250514E-6"/>
    <x v="3"/>
    <x v="2"/>
    <x v="3"/>
    <n v="4.2289671992549753E-6"/>
    <x v="3"/>
    <x v="2"/>
    <x v="3"/>
    <n v="4.2289671992549753E-6"/>
    <x v="0"/>
    <x v="0"/>
    <x v="0"/>
    <x v="0"/>
  </r>
  <r>
    <x v="1"/>
    <x v="0"/>
    <x v="0"/>
    <n v="2002873"/>
    <x v="0"/>
    <n v="1399.363544"/>
    <x v="3"/>
    <x v="0"/>
    <x v="0"/>
    <x v="0"/>
    <x v="1"/>
    <n v="1399.363544"/>
    <x v="2"/>
    <x v="2"/>
    <x v="2"/>
    <n v="6.3355555820940605E-4"/>
    <x v="3"/>
    <x v="2"/>
    <x v="3"/>
    <n v="9.0570286614771918E-4"/>
    <x v="3"/>
    <x v="2"/>
    <x v="3"/>
    <n v="9.0570286614771918E-4"/>
    <x v="0"/>
    <x v="0"/>
    <x v="0"/>
    <x v="0"/>
  </r>
  <r>
    <x v="1"/>
    <x v="0"/>
    <x v="0"/>
    <n v="2002873"/>
    <x v="0"/>
    <n v="186.581818"/>
    <x v="3"/>
    <x v="1"/>
    <x v="0"/>
    <x v="0"/>
    <x v="1"/>
    <n v="186.581818"/>
    <x v="2"/>
    <x v="2"/>
    <x v="2"/>
    <n v="8.4474079921232953E-5"/>
    <x v="3"/>
    <x v="2"/>
    <x v="3"/>
    <n v="1.2076039000602411E-4"/>
    <x v="3"/>
    <x v="2"/>
    <x v="3"/>
    <n v="1.2076039000602411E-4"/>
    <x v="0"/>
    <x v="0"/>
    <x v="0"/>
    <x v="0"/>
  </r>
  <r>
    <x v="1"/>
    <x v="0"/>
    <x v="0"/>
    <n v="2002873"/>
    <x v="0"/>
    <n v="139.936364"/>
    <x v="3"/>
    <x v="1"/>
    <x v="0"/>
    <x v="0"/>
    <x v="1"/>
    <n v="139.936364"/>
    <x v="2"/>
    <x v="2"/>
    <x v="2"/>
    <n v="6.3355560167297468E-5"/>
    <x v="3"/>
    <x v="2"/>
    <x v="3"/>
    <n v="9.0570292828130513E-5"/>
    <x v="3"/>
    <x v="2"/>
    <x v="3"/>
    <n v="9.0570292828130513E-5"/>
    <x v="0"/>
    <x v="0"/>
    <x v="0"/>
    <x v="0"/>
  </r>
  <r>
    <x v="1"/>
    <x v="0"/>
    <x v="0"/>
    <n v="1875632"/>
    <x v="0"/>
    <n v="12642.22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430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860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2002873"/>
    <x v="0"/>
    <n v="2800"/>
    <x v="3"/>
    <x v="0"/>
    <x v="0"/>
    <x v="0"/>
    <x v="1"/>
    <n v="2800"/>
    <x v="2"/>
    <x v="2"/>
    <x v="2"/>
    <n v="1.2676874216085315E-3"/>
    <x v="3"/>
    <x v="2"/>
    <x v="3"/>
    <n v="1.8122295925794203E-3"/>
    <x v="3"/>
    <x v="2"/>
    <x v="3"/>
    <n v="1.8122295925794203E-3"/>
    <x v="0"/>
    <x v="0"/>
    <x v="0"/>
    <x v="0"/>
  </r>
  <r>
    <x v="1"/>
    <x v="0"/>
    <x v="0"/>
    <n v="2002873"/>
    <x v="0"/>
    <n v="373.33333499999998"/>
    <x v="3"/>
    <x v="1"/>
    <x v="0"/>
    <x v="0"/>
    <x v="1"/>
    <n v="373.33333499999998"/>
    <x v="2"/>
    <x v="2"/>
    <x v="2"/>
    <n v="1.6902499030238002E-4"/>
    <x v="3"/>
    <x v="2"/>
    <x v="3"/>
    <n v="2.4163061342263078E-4"/>
    <x v="3"/>
    <x v="2"/>
    <x v="3"/>
    <n v="2.4163061342263078E-4"/>
    <x v="0"/>
    <x v="0"/>
    <x v="0"/>
    <x v="0"/>
  </r>
  <r>
    <x v="1"/>
    <x v="0"/>
    <x v="0"/>
    <n v="2002873"/>
    <x v="0"/>
    <n v="280"/>
    <x v="3"/>
    <x v="1"/>
    <x v="0"/>
    <x v="0"/>
    <x v="1"/>
    <n v="280"/>
    <x v="2"/>
    <x v="2"/>
    <x v="2"/>
    <n v="1.2676874216085315E-4"/>
    <x v="3"/>
    <x v="2"/>
    <x v="3"/>
    <n v="1.8122295925794202E-4"/>
    <x v="3"/>
    <x v="2"/>
    <x v="3"/>
    <n v="1.8122295925794202E-4"/>
    <x v="0"/>
    <x v="0"/>
    <x v="0"/>
    <x v="0"/>
  </r>
  <r>
    <x v="1"/>
    <x v="0"/>
    <x v="0"/>
    <n v="2002873"/>
    <x v="0"/>
    <n v="54.343553"/>
    <x v="3"/>
    <x v="0"/>
    <x v="0"/>
    <x v="0"/>
    <x v="1"/>
    <n v="54.343553"/>
    <x v="2"/>
    <x v="2"/>
    <x v="2"/>
    <n v="2.4603799494148776E-5"/>
    <x v="3"/>
    <x v="2"/>
    <x v="3"/>
    <n v="3.5172498183038619E-5"/>
    <x v="3"/>
    <x v="2"/>
    <x v="3"/>
    <n v="3.5172498183038619E-5"/>
    <x v="0"/>
    <x v="0"/>
    <x v="0"/>
    <x v="0"/>
  </r>
  <r>
    <x v="1"/>
    <x v="0"/>
    <x v="0"/>
    <n v="2002873"/>
    <x v="0"/>
    <n v="7.2458070000000001"/>
    <x v="3"/>
    <x v="1"/>
    <x v="0"/>
    <x v="0"/>
    <x v="1"/>
    <n v="7.2458070000000001"/>
    <x v="2"/>
    <x v="2"/>
    <x v="2"/>
    <n v="3.2805065690368029E-6"/>
    <x v="3"/>
    <x v="2"/>
    <x v="3"/>
    <n v="4.6896663812568256E-6"/>
    <x v="3"/>
    <x v="2"/>
    <x v="3"/>
    <n v="4.6896663812568256E-6"/>
    <x v="0"/>
    <x v="0"/>
    <x v="0"/>
    <x v="0"/>
  </r>
  <r>
    <x v="1"/>
    <x v="0"/>
    <x v="0"/>
    <n v="2002873"/>
    <x v="0"/>
    <n v="5.4343560000000002"/>
    <x v="3"/>
    <x v="1"/>
    <x v="0"/>
    <x v="0"/>
    <x v="1"/>
    <n v="5.4343560000000002"/>
    <x v="2"/>
    <x v="2"/>
    <x v="2"/>
    <n v="2.4603802663367333E-6"/>
    <x v="3"/>
    <x v="2"/>
    <x v="3"/>
    <n v="3.5172502713612599E-6"/>
    <x v="3"/>
    <x v="2"/>
    <x v="3"/>
    <n v="3.5172502713612599E-6"/>
    <x v="0"/>
    <x v="0"/>
    <x v="0"/>
    <x v="0"/>
  </r>
  <r>
    <x v="1"/>
    <x v="0"/>
    <x v="0"/>
    <n v="2002873"/>
    <x v="0"/>
    <n v="232.7"/>
    <x v="3"/>
    <x v="0"/>
    <x v="0"/>
    <x v="0"/>
    <x v="1"/>
    <n v="232.7"/>
    <x v="2"/>
    <x v="2"/>
    <x v="2"/>
    <n v="1.0535387964582331E-4"/>
    <x v="3"/>
    <x v="2"/>
    <x v="3"/>
    <n v="1.5060922364043967E-4"/>
    <x v="3"/>
    <x v="2"/>
    <x v="3"/>
    <n v="1.5060922364043967E-4"/>
    <x v="0"/>
    <x v="0"/>
    <x v="0"/>
    <x v="0"/>
  </r>
  <r>
    <x v="1"/>
    <x v="0"/>
    <x v="0"/>
    <n v="2002873"/>
    <x v="0"/>
    <n v="31.026665000000001"/>
    <x v="3"/>
    <x v="1"/>
    <x v="0"/>
    <x v="0"/>
    <x v="1"/>
    <n v="31.026665000000001"/>
    <x v="2"/>
    <x v="2"/>
    <x v="2"/>
    <n v="1.4047183198200595E-5"/>
    <x v="3"/>
    <x v="2"/>
    <x v="3"/>
    <n v="2.0081228740017199E-5"/>
    <x v="3"/>
    <x v="2"/>
    <x v="3"/>
    <n v="2.0081228740017199E-5"/>
    <x v="0"/>
    <x v="0"/>
    <x v="0"/>
    <x v="0"/>
  </r>
  <r>
    <x v="1"/>
    <x v="0"/>
    <x v="0"/>
    <n v="2002873"/>
    <x v="0"/>
    <n v="23.27"/>
    <x v="3"/>
    <x v="1"/>
    <x v="0"/>
    <x v="0"/>
    <x v="1"/>
    <n v="23.27"/>
    <x v="2"/>
    <x v="2"/>
    <x v="2"/>
    <n v="1.053538796458233E-5"/>
    <x v="3"/>
    <x v="2"/>
    <x v="3"/>
    <n v="1.5060922364043966E-5"/>
    <x v="3"/>
    <x v="2"/>
    <x v="3"/>
    <n v="1.5060922364043966E-5"/>
    <x v="0"/>
    <x v="0"/>
    <x v="0"/>
    <x v="0"/>
  </r>
  <r>
    <x v="1"/>
    <x v="0"/>
    <x v="0"/>
    <n v="2002873"/>
    <x v="0"/>
    <n v="4581.9150909999998"/>
    <x v="3"/>
    <x v="0"/>
    <x v="0"/>
    <x v="0"/>
    <x v="1"/>
    <n v="4581.9150909999998"/>
    <x v="2"/>
    <x v="2"/>
    <x v="2"/>
    <n v="2.0744414741925032E-3"/>
    <x v="3"/>
    <x v="2"/>
    <x v="3"/>
    <n v="2.9655293280701524E-3"/>
    <x v="3"/>
    <x v="2"/>
    <x v="3"/>
    <n v="2.9655293280701524E-3"/>
    <x v="0"/>
    <x v="0"/>
    <x v="0"/>
    <x v="0"/>
  </r>
  <r>
    <x v="1"/>
    <x v="0"/>
    <x v="0"/>
    <n v="2002873"/>
    <x v="0"/>
    <n v="610.92201499999999"/>
    <x v="3"/>
    <x v="1"/>
    <x v="0"/>
    <x v="0"/>
    <x v="1"/>
    <n v="610.92201499999999"/>
    <x v="2"/>
    <x v="2"/>
    <x v="2"/>
    <n v="2.765921978568709E-4"/>
    <x v="3"/>
    <x v="2"/>
    <x v="3"/>
    <n v="3.9540391226473159E-4"/>
    <x v="3"/>
    <x v="2"/>
    <x v="3"/>
    <n v="3.9540391226473159E-4"/>
    <x v="0"/>
    <x v="0"/>
    <x v="0"/>
    <x v="0"/>
  </r>
  <r>
    <x v="1"/>
    <x v="0"/>
    <x v="0"/>
    <n v="2002873"/>
    <x v="0"/>
    <n v="458.19150999999999"/>
    <x v="3"/>
    <x v="1"/>
    <x v="0"/>
    <x v="0"/>
    <x v="1"/>
    <n v="458.19150999999999"/>
    <x v="2"/>
    <x v="2"/>
    <x v="2"/>
    <n v="2.0744414782672131E-4"/>
    <x v="3"/>
    <x v="2"/>
    <x v="3"/>
    <n v="2.9655293338951764E-4"/>
    <x v="3"/>
    <x v="2"/>
    <x v="3"/>
    <n v="2.9655293338951764E-4"/>
    <x v="0"/>
    <x v="0"/>
    <x v="0"/>
    <x v="0"/>
  </r>
  <r>
    <x v="1"/>
    <x v="0"/>
    <x v="0"/>
    <n v="2002873"/>
    <x v="0"/>
    <n v="955.5"/>
    <x v="3"/>
    <x v="0"/>
    <x v="0"/>
    <x v="0"/>
    <x v="1"/>
    <n v="955.5"/>
    <x v="2"/>
    <x v="2"/>
    <x v="2"/>
    <n v="4.3259833262391135E-4"/>
    <x v="3"/>
    <x v="2"/>
    <x v="3"/>
    <n v="6.1842334846772711E-4"/>
    <x v="3"/>
    <x v="2"/>
    <x v="3"/>
    <n v="6.1842334846772711E-4"/>
    <x v="0"/>
    <x v="0"/>
    <x v="0"/>
    <x v="0"/>
  </r>
  <r>
    <x v="1"/>
    <x v="0"/>
    <x v="0"/>
    <n v="2002873"/>
    <x v="0"/>
    <n v="127.4"/>
    <x v="3"/>
    <x v="1"/>
    <x v="0"/>
    <x v="0"/>
    <x v="1"/>
    <n v="127.4"/>
    <x v="2"/>
    <x v="2"/>
    <x v="2"/>
    <n v="5.7679777683188186E-5"/>
    <x v="3"/>
    <x v="2"/>
    <x v="3"/>
    <n v="8.2456446462363618E-5"/>
    <x v="3"/>
    <x v="2"/>
    <x v="3"/>
    <n v="8.2456446462363618E-5"/>
    <x v="0"/>
    <x v="0"/>
    <x v="0"/>
    <x v="0"/>
  </r>
  <r>
    <x v="1"/>
    <x v="0"/>
    <x v="0"/>
    <n v="2002873"/>
    <x v="0"/>
    <n v="95.55"/>
    <x v="3"/>
    <x v="1"/>
    <x v="0"/>
    <x v="0"/>
    <x v="1"/>
    <n v="95.55"/>
    <x v="2"/>
    <x v="2"/>
    <x v="2"/>
    <n v="4.3259833262391135E-5"/>
    <x v="3"/>
    <x v="2"/>
    <x v="3"/>
    <n v="6.1842334846772714E-5"/>
    <x v="3"/>
    <x v="2"/>
    <x v="3"/>
    <n v="6.1842334846772714E-5"/>
    <x v="0"/>
    <x v="0"/>
    <x v="0"/>
    <x v="0"/>
  </r>
  <r>
    <x v="1"/>
    <x v="0"/>
    <x v="0"/>
    <n v="2002873"/>
    <x v="0"/>
    <n v="240"/>
    <x v="3"/>
    <x v="0"/>
    <x v="0"/>
    <x v="0"/>
    <x v="1"/>
    <n v="240"/>
    <x v="2"/>
    <x v="2"/>
    <x v="2"/>
    <n v="1.0865892185215984E-4"/>
    <x v="3"/>
    <x v="2"/>
    <x v="3"/>
    <n v="1.5533396507823601E-4"/>
    <x v="3"/>
    <x v="2"/>
    <x v="3"/>
    <n v="1.5533396507823601E-4"/>
    <x v="0"/>
    <x v="0"/>
    <x v="0"/>
    <x v="0"/>
  </r>
  <r>
    <x v="1"/>
    <x v="0"/>
    <x v="0"/>
    <n v="2002873"/>
    <x v="0"/>
    <n v="32"/>
    <x v="3"/>
    <x v="1"/>
    <x v="0"/>
    <x v="0"/>
    <x v="1"/>
    <n v="32"/>
    <x v="2"/>
    <x v="2"/>
    <x v="2"/>
    <n v="1.4487856246954645E-5"/>
    <x v="3"/>
    <x v="2"/>
    <x v="3"/>
    <n v="2.0711195343764804E-5"/>
    <x v="3"/>
    <x v="2"/>
    <x v="3"/>
    <n v="2.0711195343764804E-5"/>
    <x v="0"/>
    <x v="0"/>
    <x v="0"/>
    <x v="0"/>
  </r>
  <r>
    <x v="1"/>
    <x v="0"/>
    <x v="0"/>
    <n v="2002873"/>
    <x v="0"/>
    <n v="24"/>
    <x v="3"/>
    <x v="1"/>
    <x v="0"/>
    <x v="0"/>
    <x v="1"/>
    <n v="24"/>
    <x v="2"/>
    <x v="2"/>
    <x v="2"/>
    <n v="1.0865892185215984E-5"/>
    <x v="3"/>
    <x v="2"/>
    <x v="3"/>
    <n v="1.5533396507823603E-5"/>
    <x v="3"/>
    <x v="2"/>
    <x v="3"/>
    <n v="1.5533396507823603E-5"/>
    <x v="0"/>
    <x v="0"/>
    <x v="0"/>
    <x v="0"/>
  </r>
  <r>
    <x v="1"/>
    <x v="0"/>
    <x v="0"/>
    <n v="2002873"/>
    <x v="0"/>
    <n v="221.14044699999999"/>
    <x v="3"/>
    <x v="0"/>
    <x v="0"/>
    <x v="0"/>
    <x v="1"/>
    <n v="221.14044699999999"/>
    <x v="2"/>
    <x v="2"/>
    <x v="2"/>
    <n v="1.0012034395385289E-4"/>
    <x v="3"/>
    <x v="2"/>
    <x v="3"/>
    <n v="1.4312759363201458E-4"/>
    <x v="3"/>
    <x v="2"/>
    <x v="3"/>
    <n v="1.4312759363201458E-4"/>
    <x v="0"/>
    <x v="0"/>
    <x v="0"/>
    <x v="0"/>
  </r>
  <r>
    <x v="1"/>
    <x v="0"/>
    <x v="0"/>
    <n v="2002873"/>
    <x v="0"/>
    <n v="29.485392999999998"/>
    <x v="3"/>
    <x v="1"/>
    <x v="0"/>
    <x v="0"/>
    <x v="1"/>
    <n v="29.485392999999998"/>
    <x v="2"/>
    <x v="2"/>
    <x v="2"/>
    <n v="1.3349379224030086E-5"/>
    <x v="3"/>
    <x v="2"/>
    <x v="3"/>
    <n v="1.9083679194083601E-5"/>
    <x v="3"/>
    <x v="2"/>
    <x v="3"/>
    <n v="1.9083679194083601E-5"/>
    <x v="0"/>
    <x v="0"/>
    <x v="0"/>
    <x v="0"/>
  </r>
  <r>
    <x v="1"/>
    <x v="0"/>
    <x v="0"/>
    <n v="2002873"/>
    <x v="0"/>
    <n v="22.114044"/>
    <x v="3"/>
    <x v="1"/>
    <x v="0"/>
    <x v="0"/>
    <x v="1"/>
    <n v="22.114044"/>
    <x v="2"/>
    <x v="2"/>
    <x v="2"/>
    <n v="1.0012034078463433E-5"/>
    <x v="3"/>
    <x v="2"/>
    <x v="3"/>
    <n v="1.4312758910144062E-5"/>
    <x v="3"/>
    <x v="2"/>
    <x v="3"/>
    <n v="1.4312758910144062E-5"/>
    <x v="0"/>
    <x v="0"/>
    <x v="0"/>
    <x v="0"/>
  </r>
  <r>
    <x v="1"/>
    <x v="0"/>
    <x v="0"/>
    <n v="2002873"/>
    <x v="0"/>
    <n v="1210"/>
    <x v="3"/>
    <x v="0"/>
    <x v="0"/>
    <x v="0"/>
    <x v="1"/>
    <n v="1210"/>
    <x v="2"/>
    <x v="2"/>
    <x v="2"/>
    <n v="5.4782206433797256E-4"/>
    <x v="3"/>
    <x v="2"/>
    <x v="3"/>
    <n v="7.831420739361066E-4"/>
    <x v="3"/>
    <x v="2"/>
    <x v="3"/>
    <n v="7.831420739361066E-4"/>
    <x v="0"/>
    <x v="0"/>
    <x v="0"/>
    <x v="0"/>
  </r>
  <r>
    <x v="1"/>
    <x v="0"/>
    <x v="0"/>
    <n v="2002873"/>
    <x v="0"/>
    <n v="161.33333500000001"/>
    <x v="3"/>
    <x v="1"/>
    <x v="0"/>
    <x v="0"/>
    <x v="1"/>
    <n v="161.33333500000001"/>
    <x v="2"/>
    <x v="2"/>
    <x v="2"/>
    <n v="7.3042942666305512E-5"/>
    <x v="3"/>
    <x v="2"/>
    <x v="3"/>
    <n v="1.0441894427018898E-4"/>
    <x v="3"/>
    <x v="2"/>
    <x v="3"/>
    <n v="1.0441894427018898E-4"/>
    <x v="0"/>
    <x v="0"/>
    <x v="0"/>
    <x v="0"/>
  </r>
  <r>
    <x v="1"/>
    <x v="0"/>
    <x v="0"/>
    <n v="2002873"/>
    <x v="0"/>
    <n v="121"/>
    <x v="3"/>
    <x v="1"/>
    <x v="0"/>
    <x v="0"/>
    <x v="1"/>
    <n v="121"/>
    <x v="2"/>
    <x v="2"/>
    <x v="2"/>
    <n v="5.4782206433797253E-5"/>
    <x v="3"/>
    <x v="2"/>
    <x v="3"/>
    <n v="7.8314207393610663E-5"/>
    <x v="3"/>
    <x v="2"/>
    <x v="3"/>
    <n v="7.8314207393610663E-5"/>
    <x v="0"/>
    <x v="0"/>
    <x v="0"/>
    <x v="0"/>
  </r>
  <r>
    <x v="1"/>
    <x v="0"/>
    <x v="0"/>
    <n v="2002873"/>
    <x v="0"/>
    <n v="123.93"/>
    <x v="3"/>
    <x v="0"/>
    <x v="0"/>
    <x v="0"/>
    <x v="1"/>
    <n v="123.93"/>
    <x v="2"/>
    <x v="2"/>
    <x v="2"/>
    <n v="5.6108750771409036E-5"/>
    <x v="3"/>
    <x v="2"/>
    <x v="3"/>
    <n v="8.0210576217274124E-5"/>
    <x v="3"/>
    <x v="2"/>
    <x v="3"/>
    <n v="8.0210576217274124E-5"/>
    <x v="0"/>
    <x v="0"/>
    <x v="0"/>
    <x v="0"/>
  </r>
  <r>
    <x v="1"/>
    <x v="0"/>
    <x v="0"/>
    <n v="2002873"/>
    <x v="0"/>
    <n v="16.524000000000001"/>
    <x v="3"/>
    <x v="1"/>
    <x v="0"/>
    <x v="0"/>
    <x v="1"/>
    <n v="16.524000000000001"/>
    <x v="2"/>
    <x v="2"/>
    <x v="2"/>
    <n v="7.4811667695212053E-6"/>
    <x v="3"/>
    <x v="2"/>
    <x v="3"/>
    <n v="1.0694743495636551E-5"/>
    <x v="3"/>
    <x v="2"/>
    <x v="3"/>
    <n v="1.0694743495636551E-5"/>
    <x v="0"/>
    <x v="0"/>
    <x v="0"/>
    <x v="0"/>
  </r>
  <r>
    <x v="1"/>
    <x v="0"/>
    <x v="0"/>
    <n v="2002873"/>
    <x v="0"/>
    <n v="12.393000000000001"/>
    <x v="3"/>
    <x v="1"/>
    <x v="0"/>
    <x v="0"/>
    <x v="1"/>
    <n v="12.393000000000001"/>
    <x v="2"/>
    <x v="2"/>
    <x v="2"/>
    <n v="5.610875077140904E-6"/>
    <x v="3"/>
    <x v="2"/>
    <x v="3"/>
    <n v="8.0210576217274137E-6"/>
    <x v="3"/>
    <x v="2"/>
    <x v="3"/>
    <n v="8.0210576217274137E-6"/>
    <x v="0"/>
    <x v="0"/>
    <x v="0"/>
    <x v="0"/>
  </r>
  <r>
    <x v="1"/>
    <x v="0"/>
    <x v="0"/>
    <n v="2002873"/>
    <x v="0"/>
    <n v="250"/>
    <x v="3"/>
    <x v="0"/>
    <x v="0"/>
    <x v="0"/>
    <x v="1"/>
    <n v="250"/>
    <x v="2"/>
    <x v="2"/>
    <x v="2"/>
    <n v="1.1318637692933316E-4"/>
    <x v="3"/>
    <x v="2"/>
    <x v="3"/>
    <n v="1.6180621362316252E-4"/>
    <x v="3"/>
    <x v="2"/>
    <x v="3"/>
    <n v="1.6180621362316252E-4"/>
    <x v="0"/>
    <x v="0"/>
    <x v="0"/>
    <x v="0"/>
  </r>
  <r>
    <x v="1"/>
    <x v="0"/>
    <x v="0"/>
    <n v="2002873"/>
    <x v="0"/>
    <n v="33.333334999999998"/>
    <x v="3"/>
    <x v="1"/>
    <x v="0"/>
    <x v="0"/>
    <x v="1"/>
    <n v="33.333334999999998"/>
    <x v="2"/>
    <x v="2"/>
    <x v="2"/>
    <n v="1.5091517678486934E-5"/>
    <x v="3"/>
    <x v="2"/>
    <x v="3"/>
    <n v="2.1574162895129758E-5"/>
    <x v="3"/>
    <x v="2"/>
    <x v="3"/>
    <n v="2.1574162895129758E-5"/>
    <x v="0"/>
    <x v="0"/>
    <x v="0"/>
    <x v="0"/>
  </r>
  <r>
    <x v="1"/>
    <x v="0"/>
    <x v="0"/>
    <n v="2002873"/>
    <x v="0"/>
    <n v="25"/>
    <x v="3"/>
    <x v="1"/>
    <x v="0"/>
    <x v="0"/>
    <x v="1"/>
    <n v="25"/>
    <x v="2"/>
    <x v="2"/>
    <x v="2"/>
    <n v="1.1318637692933317E-5"/>
    <x v="3"/>
    <x v="2"/>
    <x v="3"/>
    <n v="1.6180621362316252E-5"/>
    <x v="3"/>
    <x v="2"/>
    <x v="3"/>
    <n v="1.6180621362316252E-5"/>
    <x v="0"/>
    <x v="0"/>
    <x v="0"/>
    <x v="0"/>
  </r>
  <r>
    <x v="0"/>
    <x v="0"/>
    <x v="0"/>
    <n v="2179167"/>
    <x v="0"/>
    <n v="783.34199999999998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2002873"/>
    <x v="0"/>
    <n v="1039.417256"/>
    <x v="3"/>
    <x v="0"/>
    <x v="0"/>
    <x v="0"/>
    <x v="1"/>
    <n v="1039.417256"/>
    <x v="2"/>
    <x v="2"/>
    <x v="2"/>
    <n v="4.7059149329787669E-4"/>
    <x v="3"/>
    <x v="2"/>
    <x v="3"/>
    <n v="6.7273668227174957E-4"/>
    <x v="3"/>
    <x v="2"/>
    <x v="3"/>
    <n v="6.7273668227174957E-4"/>
    <x v="0"/>
    <x v="0"/>
    <x v="0"/>
    <x v="0"/>
  </r>
  <r>
    <x v="1"/>
    <x v="0"/>
    <x v="0"/>
    <n v="2002873"/>
    <x v="0"/>
    <n v="138.588967"/>
    <x v="3"/>
    <x v="1"/>
    <x v="0"/>
    <x v="0"/>
    <x v="1"/>
    <n v="138.588967"/>
    <x v="2"/>
    <x v="2"/>
    <x v="2"/>
    <n v="6.2745532228435663E-5"/>
    <x v="3"/>
    <x v="2"/>
    <x v="3"/>
    <n v="8.9698224000861677E-5"/>
    <x v="3"/>
    <x v="2"/>
    <x v="3"/>
    <n v="8.9698224000861677E-5"/>
    <x v="0"/>
    <x v="0"/>
    <x v="0"/>
    <x v="0"/>
  </r>
  <r>
    <x v="1"/>
    <x v="0"/>
    <x v="0"/>
    <n v="2002873"/>
    <x v="0"/>
    <n v="103.941726"/>
    <x v="3"/>
    <x v="1"/>
    <x v="0"/>
    <x v="0"/>
    <x v="1"/>
    <n v="103.941726"/>
    <x v="2"/>
    <x v="2"/>
    <x v="2"/>
    <n v="4.7059149510885881E-5"/>
    <x v="3"/>
    <x v="2"/>
    <x v="3"/>
    <n v="6.7273668486064902E-5"/>
    <x v="3"/>
    <x v="2"/>
    <x v="3"/>
    <n v="6.7273668486064902E-5"/>
    <x v="0"/>
    <x v="0"/>
    <x v="0"/>
    <x v="0"/>
  </r>
  <r>
    <x v="0"/>
    <x v="0"/>
    <x v="0"/>
    <n v="2179131"/>
    <x v="0"/>
    <n v="774.25234699999999"/>
    <x v="1"/>
    <x v="0"/>
    <x v="0"/>
    <x v="1"/>
    <x v="0"/>
    <m/>
    <x v="1"/>
    <x v="1"/>
    <x v="1"/>
    <m/>
    <x v="1"/>
    <x v="0"/>
    <x v="1"/>
    <m/>
    <x v="1"/>
    <x v="0"/>
    <x v="1"/>
    <m/>
    <x v="0"/>
    <x v="0"/>
    <x v="0"/>
    <x v="0"/>
  </r>
  <r>
    <x v="0"/>
    <x v="0"/>
    <x v="0"/>
    <n v="2179131"/>
    <x v="0"/>
    <n v="28.173366999999999"/>
    <x v="1"/>
    <x v="1"/>
    <x v="0"/>
    <x v="1"/>
    <x v="0"/>
    <m/>
    <x v="1"/>
    <x v="1"/>
    <x v="1"/>
    <m/>
    <x v="1"/>
    <x v="0"/>
    <x v="1"/>
    <m/>
    <x v="1"/>
    <x v="0"/>
    <x v="1"/>
    <m/>
    <x v="0"/>
    <x v="0"/>
    <x v="0"/>
    <x v="0"/>
  </r>
  <r>
    <x v="1"/>
    <x v="0"/>
    <x v="0"/>
    <n v="1875632"/>
    <x v="0"/>
    <n v="8330.75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277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5539.9873189999998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420317"/>
    <x v="0"/>
    <n v="101.035152"/>
    <x v="3"/>
    <x v="0"/>
    <x v="0"/>
    <x v="1"/>
    <x v="1"/>
    <n v="101.035152"/>
    <x v="4"/>
    <x v="4"/>
    <x v="4"/>
    <n v="1.0852211656656654E-3"/>
    <x v="3"/>
    <x v="2"/>
    <x v="3"/>
    <n v="6.5392461551842779E-5"/>
    <x v="3"/>
    <x v="2"/>
    <x v="3"/>
    <n v="6.5392461551842779E-5"/>
    <x v="0"/>
    <x v="0"/>
    <x v="0"/>
    <x v="0"/>
  </r>
  <r>
    <x v="1"/>
    <x v="0"/>
    <x v="0"/>
    <n v="1420317"/>
    <x v="0"/>
    <n v="692.46870000000001"/>
    <x v="3"/>
    <x v="0"/>
    <x v="0"/>
    <x v="1"/>
    <x v="1"/>
    <n v="692.46870000000001"/>
    <x v="4"/>
    <x v="4"/>
    <x v="4"/>
    <n v="7.4378241129482141E-3"/>
    <x v="3"/>
    <x v="2"/>
    <x v="3"/>
    <n v="4.4818295359821459E-4"/>
    <x v="3"/>
    <x v="2"/>
    <x v="3"/>
    <n v="4.4818295359821459E-4"/>
    <x v="0"/>
    <x v="0"/>
    <x v="0"/>
    <x v="0"/>
  </r>
  <r>
    <x v="1"/>
    <x v="0"/>
    <x v="0"/>
    <n v="2002873"/>
    <x v="0"/>
    <n v="61.560600000000001"/>
    <x v="3"/>
    <x v="0"/>
    <x v="0"/>
    <x v="0"/>
    <x v="1"/>
    <n v="61.560600000000001"/>
    <x v="2"/>
    <x v="2"/>
    <x v="2"/>
    <n v="2.7871285102383628E-5"/>
    <x v="3"/>
    <x v="2"/>
    <x v="3"/>
    <n v="3.9843550377480235E-5"/>
    <x v="3"/>
    <x v="2"/>
    <x v="3"/>
    <n v="3.9843550377480235E-5"/>
    <x v="0"/>
    <x v="0"/>
    <x v="0"/>
    <x v="0"/>
  </r>
  <r>
    <x v="1"/>
    <x v="0"/>
    <x v="0"/>
    <n v="2002873"/>
    <x v="0"/>
    <n v="8.2080800000000007"/>
    <x v="3"/>
    <x v="1"/>
    <x v="0"/>
    <x v="0"/>
    <x v="1"/>
    <n v="8.2080800000000007"/>
    <x v="2"/>
    <x v="2"/>
    <x v="2"/>
    <n v="3.7161713469844841E-6"/>
    <x v="3"/>
    <x v="2"/>
    <x v="3"/>
    <n v="5.3124733836640316E-6"/>
    <x v="3"/>
    <x v="2"/>
    <x v="3"/>
    <n v="5.3124733836640316E-6"/>
    <x v="0"/>
    <x v="0"/>
    <x v="0"/>
    <x v="0"/>
  </r>
  <r>
    <x v="1"/>
    <x v="0"/>
    <x v="0"/>
    <n v="2002873"/>
    <x v="0"/>
    <n v="6.1560600000000001"/>
    <x v="3"/>
    <x v="1"/>
    <x v="0"/>
    <x v="0"/>
    <x v="1"/>
    <n v="6.1560600000000001"/>
    <x v="2"/>
    <x v="2"/>
    <x v="2"/>
    <n v="2.787128510238363E-6"/>
    <x v="3"/>
    <x v="2"/>
    <x v="3"/>
    <n v="3.9843550377480239E-6"/>
    <x v="3"/>
    <x v="2"/>
    <x v="3"/>
    <n v="3.9843550377480239E-6"/>
    <x v="0"/>
    <x v="0"/>
    <x v="0"/>
    <x v="0"/>
  </r>
  <r>
    <x v="1"/>
    <x v="0"/>
    <x v="0"/>
    <n v="2002873"/>
    <x v="0"/>
    <n v="203.936466"/>
    <x v="3"/>
    <x v="0"/>
    <x v="0"/>
    <x v="0"/>
    <x v="1"/>
    <n v="203.936466"/>
    <x v="2"/>
    <x v="2"/>
    <x v="2"/>
    <n v="9.233131884124855E-5"/>
    <x v="3"/>
    <x v="2"/>
    <x v="3"/>
    <n v="1.3199274953259527E-4"/>
    <x v="3"/>
    <x v="2"/>
    <x v="3"/>
    <n v="1.3199274953259527E-4"/>
    <x v="0"/>
    <x v="0"/>
    <x v="0"/>
    <x v="0"/>
  </r>
  <r>
    <x v="1"/>
    <x v="0"/>
    <x v="0"/>
    <n v="2002873"/>
    <x v="0"/>
    <n v="27.191527000000001"/>
    <x v="3"/>
    <x v="1"/>
    <x v="0"/>
    <x v="0"/>
    <x v="1"/>
    <n v="27.191527000000001"/>
    <x v="2"/>
    <x v="2"/>
    <x v="2"/>
    <n v="1.231084169722456E-5"/>
    <x v="3"/>
    <x v="2"/>
    <x v="3"/>
    <n v="1.7599032106007965E-5"/>
    <x v="3"/>
    <x v="2"/>
    <x v="3"/>
    <n v="1.7599032106007965E-5"/>
    <x v="0"/>
    <x v="0"/>
    <x v="0"/>
    <x v="0"/>
  </r>
  <r>
    <x v="1"/>
    <x v="0"/>
    <x v="0"/>
    <n v="2002873"/>
    <x v="0"/>
    <n v="20.393646"/>
    <x v="3"/>
    <x v="1"/>
    <x v="0"/>
    <x v="0"/>
    <x v="1"/>
    <n v="20.393646"/>
    <x v="2"/>
    <x v="2"/>
    <x v="2"/>
    <n v="9.23313161247755E-6"/>
    <x v="3"/>
    <x v="2"/>
    <x v="3"/>
    <n v="1.3199274564924616E-5"/>
    <x v="3"/>
    <x v="2"/>
    <x v="3"/>
    <n v="1.3199274564924616E-5"/>
    <x v="0"/>
    <x v="0"/>
    <x v="0"/>
    <x v="0"/>
  </r>
  <r>
    <x v="2"/>
    <x v="0"/>
    <x v="0"/>
    <n v="1549504"/>
    <x v="0"/>
    <n v="62.627656999999999"/>
    <x v="3"/>
    <x v="0"/>
    <x v="0"/>
    <x v="0"/>
    <x v="1"/>
    <n v="62.627656999999999"/>
    <x v="6"/>
    <x v="6"/>
    <x v="6"/>
    <n v="6.4252526912600893E-5"/>
    <x v="6"/>
    <x v="1"/>
    <x v="7"/>
    <n v="9.7719938360991764E-5"/>
    <x v="6"/>
    <x v="1"/>
    <x v="7"/>
    <n v="9.7719938360991764E-5"/>
    <x v="0"/>
    <x v="0"/>
    <x v="0"/>
    <x v="0"/>
  </r>
  <r>
    <x v="1"/>
    <x v="0"/>
    <x v="0"/>
    <n v="1420317"/>
    <x v="0"/>
    <n v="1919.1846430000001"/>
    <x v="3"/>
    <x v="0"/>
    <x v="0"/>
    <x v="1"/>
    <x v="1"/>
    <n v="1919.1846430000001"/>
    <x v="4"/>
    <x v="4"/>
    <x v="4"/>
    <n v="2.0614011600676406E-2"/>
    <x v="3"/>
    <x v="2"/>
    <x v="3"/>
    <n v="1.2421440013102036E-3"/>
    <x v="3"/>
    <x v="2"/>
    <x v="3"/>
    <n v="1.2421440013102036E-3"/>
    <x v="0"/>
    <x v="0"/>
    <x v="0"/>
    <x v="0"/>
  </r>
  <r>
    <x v="0"/>
    <x v="0"/>
    <x v="0"/>
    <n v="2179131"/>
    <x v="0"/>
    <n v="771.23399500000005"/>
    <x v="1"/>
    <x v="0"/>
    <x v="0"/>
    <x v="1"/>
    <x v="0"/>
    <m/>
    <x v="1"/>
    <x v="1"/>
    <x v="1"/>
    <m/>
    <x v="1"/>
    <x v="0"/>
    <x v="1"/>
    <m/>
    <x v="1"/>
    <x v="0"/>
    <x v="1"/>
    <m/>
    <x v="0"/>
    <x v="0"/>
    <x v="0"/>
    <x v="0"/>
  </r>
  <r>
    <x v="0"/>
    <x v="0"/>
    <x v="0"/>
    <n v="2179131"/>
    <x v="0"/>
    <n v="28.332000000000001"/>
    <x v="1"/>
    <x v="1"/>
    <x v="0"/>
    <x v="1"/>
    <x v="0"/>
    <m/>
    <x v="1"/>
    <x v="1"/>
    <x v="1"/>
    <m/>
    <x v="1"/>
    <x v="0"/>
    <x v="1"/>
    <m/>
    <x v="1"/>
    <x v="0"/>
    <x v="1"/>
    <m/>
    <x v="0"/>
    <x v="0"/>
    <x v="0"/>
    <x v="0"/>
  </r>
  <r>
    <x v="1"/>
    <x v="0"/>
    <x v="0"/>
    <n v="1420317"/>
    <x v="0"/>
    <n v="1257.398144"/>
    <x v="3"/>
    <x v="0"/>
    <x v="0"/>
    <x v="1"/>
    <x v="1"/>
    <n v="1257.398144"/>
    <x v="4"/>
    <x v="4"/>
    <x v="4"/>
    <n v="1.3505745797636097E-2"/>
    <x v="3"/>
    <x v="2"/>
    <x v="3"/>
    <n v="8.1381933078972831E-4"/>
    <x v="3"/>
    <x v="2"/>
    <x v="3"/>
    <n v="8.1381933078972831E-4"/>
    <x v="0"/>
    <x v="0"/>
    <x v="0"/>
    <x v="0"/>
  </r>
  <r>
    <x v="1"/>
    <x v="0"/>
    <x v="0"/>
    <n v="1420317"/>
    <x v="0"/>
    <n v="1044.1490429999999"/>
    <x v="3"/>
    <x v="0"/>
    <x v="0"/>
    <x v="1"/>
    <x v="1"/>
    <n v="1044.1490429999999"/>
    <x v="4"/>
    <x v="4"/>
    <x v="4"/>
    <n v="1.1215231720274435E-2"/>
    <x v="3"/>
    <x v="2"/>
    <x v="3"/>
    <n v="6.7579921242431472E-4"/>
    <x v="3"/>
    <x v="2"/>
    <x v="3"/>
    <n v="6.7579921242431472E-4"/>
    <x v="0"/>
    <x v="0"/>
    <x v="0"/>
    <x v="0"/>
  </r>
  <r>
    <x v="1"/>
    <x v="0"/>
    <x v="0"/>
    <n v="2002873"/>
    <x v="0"/>
    <n v="442.5"/>
    <x v="3"/>
    <x v="0"/>
    <x v="0"/>
    <x v="0"/>
    <x v="1"/>
    <n v="442.5"/>
    <x v="2"/>
    <x v="2"/>
    <x v="2"/>
    <n v="2.0033988716491971E-4"/>
    <x v="3"/>
    <x v="2"/>
    <x v="3"/>
    <n v="2.8639699811299765E-4"/>
    <x v="3"/>
    <x v="2"/>
    <x v="3"/>
    <n v="2.8639699811299765E-4"/>
    <x v="0"/>
    <x v="0"/>
    <x v="0"/>
    <x v="0"/>
  </r>
  <r>
    <x v="1"/>
    <x v="0"/>
    <x v="0"/>
    <n v="2002873"/>
    <x v="0"/>
    <n v="59"/>
    <x v="3"/>
    <x v="1"/>
    <x v="0"/>
    <x v="0"/>
    <x v="1"/>
    <n v="59"/>
    <x v="2"/>
    <x v="2"/>
    <x v="2"/>
    <n v="2.6711984955322627E-5"/>
    <x v="3"/>
    <x v="2"/>
    <x v="3"/>
    <n v="3.8186266415066355E-5"/>
    <x v="3"/>
    <x v="2"/>
    <x v="3"/>
    <n v="3.8186266415066355E-5"/>
    <x v="0"/>
    <x v="0"/>
    <x v="0"/>
    <x v="0"/>
  </r>
  <r>
    <x v="1"/>
    <x v="0"/>
    <x v="0"/>
    <n v="2002873"/>
    <x v="0"/>
    <n v="44.25"/>
    <x v="3"/>
    <x v="1"/>
    <x v="0"/>
    <x v="0"/>
    <x v="1"/>
    <n v="44.25"/>
    <x v="2"/>
    <x v="2"/>
    <x v="2"/>
    <n v="2.0033988716491969E-5"/>
    <x v="3"/>
    <x v="2"/>
    <x v="3"/>
    <n v="2.8639699811299765E-5"/>
    <x v="3"/>
    <x v="2"/>
    <x v="3"/>
    <n v="2.8639699811299765E-5"/>
    <x v="0"/>
    <x v="0"/>
    <x v="0"/>
    <x v="0"/>
  </r>
  <r>
    <x v="1"/>
    <x v="0"/>
    <x v="0"/>
    <n v="2002873"/>
    <x v="0"/>
    <n v="2753.0666270000002"/>
    <x v="3"/>
    <x v="0"/>
    <x v="0"/>
    <x v="0"/>
    <x v="1"/>
    <n v="2753.0666270000002"/>
    <x v="2"/>
    <x v="2"/>
    <x v="2"/>
    <n v="1.2464385478207596E-3"/>
    <x v="3"/>
    <x v="2"/>
    <x v="3"/>
    <n v="1.781853147068646E-3"/>
    <x v="3"/>
    <x v="2"/>
    <x v="3"/>
    <n v="1.781853147068646E-3"/>
    <x v="0"/>
    <x v="0"/>
    <x v="0"/>
    <x v="0"/>
  </r>
  <r>
    <x v="1"/>
    <x v="0"/>
    <x v="0"/>
    <n v="2002873"/>
    <x v="0"/>
    <n v="367.07554900000002"/>
    <x v="3"/>
    <x v="1"/>
    <x v="0"/>
    <x v="0"/>
    <x v="1"/>
    <n v="367.07554900000002"/>
    <x v="2"/>
    <x v="2"/>
    <x v="2"/>
    <n v="1.6619180580262362E-4"/>
    <x v="3"/>
    <x v="2"/>
    <x v="3"/>
    <n v="2.3758041878933466E-4"/>
    <x v="3"/>
    <x v="2"/>
    <x v="3"/>
    <n v="2.3758041878933466E-4"/>
    <x v="0"/>
    <x v="0"/>
    <x v="0"/>
    <x v="0"/>
  </r>
  <r>
    <x v="1"/>
    <x v="0"/>
    <x v="0"/>
    <n v="2002873"/>
    <x v="0"/>
    <n v="275.30666200000002"/>
    <x v="3"/>
    <x v="1"/>
    <x v="0"/>
    <x v="0"/>
    <x v="1"/>
    <n v="275.30666200000002"/>
    <x v="2"/>
    <x v="2"/>
    <x v="2"/>
    <n v="1.2464385446515411E-4"/>
    <x v="3"/>
    <x v="2"/>
    <x v="3"/>
    <n v="1.781853142538072E-4"/>
    <x v="3"/>
    <x v="2"/>
    <x v="3"/>
    <n v="1.781853142538072E-4"/>
    <x v="0"/>
    <x v="0"/>
    <x v="0"/>
    <x v="0"/>
  </r>
  <r>
    <x v="1"/>
    <x v="0"/>
    <x v="0"/>
    <n v="2002873"/>
    <x v="0"/>
    <n v="453.822721"/>
    <x v="3"/>
    <x v="0"/>
    <x v="0"/>
    <x v="0"/>
    <x v="1"/>
    <n v="453.822721"/>
    <x v="2"/>
    <x v="2"/>
    <x v="2"/>
    <n v="2.0546619823280641E-4"/>
    <x v="3"/>
    <x v="2"/>
    <x v="3"/>
    <n v="2.9372534456468353E-4"/>
    <x v="3"/>
    <x v="2"/>
    <x v="3"/>
    <n v="2.9372534456468353E-4"/>
    <x v="0"/>
    <x v="0"/>
    <x v="0"/>
    <x v="0"/>
  </r>
  <r>
    <x v="1"/>
    <x v="0"/>
    <x v="0"/>
    <n v="2002873"/>
    <x v="0"/>
    <n v="60.509694000000003"/>
    <x v="3"/>
    <x v="1"/>
    <x v="0"/>
    <x v="0"/>
    <x v="1"/>
    <n v="60.509694000000003"/>
    <x v="2"/>
    <x v="2"/>
    <x v="2"/>
    <n v="2.739549213185044E-5"/>
    <x v="3"/>
    <x v="2"/>
    <x v="3"/>
    <n v="3.9163377894544783E-5"/>
    <x v="3"/>
    <x v="2"/>
    <x v="3"/>
    <n v="3.9163377894544783E-5"/>
    <x v="0"/>
    <x v="0"/>
    <x v="0"/>
    <x v="0"/>
  </r>
  <r>
    <x v="1"/>
    <x v="0"/>
    <x v="0"/>
    <n v="2002873"/>
    <x v="0"/>
    <n v="45.382272"/>
    <x v="3"/>
    <x v="1"/>
    <x v="0"/>
    <x v="0"/>
    <x v="1"/>
    <n v="45.382272"/>
    <x v="2"/>
    <x v="2"/>
    <x v="2"/>
    <n v="2.054661977800609E-5"/>
    <x v="3"/>
    <x v="2"/>
    <x v="3"/>
    <n v="2.9372534391745867E-5"/>
    <x v="3"/>
    <x v="2"/>
    <x v="3"/>
    <n v="2.9372534391745867E-5"/>
    <x v="0"/>
    <x v="0"/>
    <x v="0"/>
    <x v="0"/>
  </r>
  <r>
    <x v="1"/>
    <x v="0"/>
    <x v="0"/>
    <n v="2002873"/>
    <x v="0"/>
    <n v="219.72499999999999"/>
    <x v="3"/>
    <x v="0"/>
    <x v="0"/>
    <x v="0"/>
    <x v="1"/>
    <n v="219.72499999999999"/>
    <x v="2"/>
    <x v="2"/>
    <x v="2"/>
    <n v="9.9479506683190915E-5"/>
    <x v="3"/>
    <x v="2"/>
    <x v="3"/>
    <n v="1.4221148115339753E-4"/>
    <x v="3"/>
    <x v="2"/>
    <x v="3"/>
    <n v="1.4221148115339753E-4"/>
    <x v="0"/>
    <x v="0"/>
    <x v="0"/>
    <x v="0"/>
  </r>
  <r>
    <x v="1"/>
    <x v="0"/>
    <x v="0"/>
    <n v="2002873"/>
    <x v="0"/>
    <n v="29.296665000000001"/>
    <x v="3"/>
    <x v="1"/>
    <x v="0"/>
    <x v="0"/>
    <x v="1"/>
    <n v="29.296665000000001"/>
    <x v="2"/>
    <x v="2"/>
    <x v="2"/>
    <n v="1.326393346984961E-5"/>
    <x v="3"/>
    <x v="2"/>
    <x v="3"/>
    <n v="1.8961529741744916E-5"/>
    <x v="3"/>
    <x v="2"/>
    <x v="3"/>
    <n v="1.8961529741744916E-5"/>
    <x v="0"/>
    <x v="0"/>
    <x v="0"/>
    <x v="0"/>
  </r>
  <r>
    <x v="1"/>
    <x v="0"/>
    <x v="0"/>
    <n v="2002873"/>
    <x v="0"/>
    <n v="21.9725"/>
    <x v="3"/>
    <x v="1"/>
    <x v="0"/>
    <x v="0"/>
    <x v="1"/>
    <n v="21.9725"/>
    <x v="2"/>
    <x v="2"/>
    <x v="2"/>
    <n v="9.9479506683190922E-6"/>
    <x v="3"/>
    <x v="2"/>
    <x v="3"/>
    <n v="1.4221148115339754E-5"/>
    <x v="3"/>
    <x v="2"/>
    <x v="3"/>
    <n v="1.4221148115339754E-5"/>
    <x v="0"/>
    <x v="0"/>
    <x v="0"/>
    <x v="0"/>
  </r>
  <r>
    <x v="1"/>
    <x v="0"/>
    <x v="0"/>
    <n v="2002873"/>
    <x v="0"/>
    <n v="117.304"/>
    <x v="3"/>
    <x v="0"/>
    <x v="0"/>
    <x v="0"/>
    <x v="1"/>
    <n v="117.304"/>
    <x v="2"/>
    <x v="2"/>
    <x v="2"/>
    <n v="5.3108859037273993E-5"/>
    <x v="3"/>
    <x v="2"/>
    <x v="3"/>
    <n v="7.5922064331405826E-5"/>
    <x v="3"/>
    <x v="2"/>
    <x v="3"/>
    <n v="7.5922064331405826E-5"/>
    <x v="0"/>
    <x v="0"/>
    <x v="0"/>
    <x v="0"/>
  </r>
  <r>
    <x v="1"/>
    <x v="0"/>
    <x v="0"/>
    <n v="2002873"/>
    <x v="0"/>
    <n v="15.640535"/>
    <x v="3"/>
    <x v="1"/>
    <x v="0"/>
    <x v="0"/>
    <x v="1"/>
    <n v="15.640535"/>
    <x v="2"/>
    <x v="2"/>
    <x v="2"/>
    <n v="7.0811819595457115E-6"/>
    <x v="3"/>
    <x v="2"/>
    <x v="3"/>
    <n v="1.0122942989562201E-5"/>
    <x v="3"/>
    <x v="2"/>
    <x v="3"/>
    <n v="1.0122942989562201E-5"/>
    <x v="0"/>
    <x v="0"/>
    <x v="0"/>
    <x v="0"/>
  </r>
  <r>
    <x v="1"/>
    <x v="0"/>
    <x v="0"/>
    <n v="2002873"/>
    <x v="0"/>
    <n v="11.730399999999999"/>
    <x v="3"/>
    <x v="1"/>
    <x v="0"/>
    <x v="0"/>
    <x v="1"/>
    <n v="11.730399999999999"/>
    <x v="2"/>
    <x v="2"/>
    <x v="2"/>
    <n v="5.3108859037273985E-6"/>
    <x v="3"/>
    <x v="2"/>
    <x v="3"/>
    <n v="7.5922064331405819E-6"/>
    <x v="3"/>
    <x v="2"/>
    <x v="3"/>
    <n v="7.5922064331405819E-6"/>
    <x v="0"/>
    <x v="0"/>
    <x v="0"/>
    <x v="0"/>
  </r>
  <r>
    <x v="0"/>
    <x v="0"/>
    <x v="0"/>
    <n v="2192475"/>
    <x v="0"/>
    <n v="200.03"/>
    <x v="6"/>
    <x v="0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2"/>
    <x v="0"/>
    <x v="0"/>
    <n v="1549504"/>
    <x v="0"/>
    <n v="403.01941499999998"/>
    <x v="3"/>
    <x v="0"/>
    <x v="0"/>
    <x v="0"/>
    <x v="1"/>
    <n v="403.01941499999998"/>
    <x v="6"/>
    <x v="6"/>
    <x v="6"/>
    <n v="4.1347572380982046E-4"/>
    <x v="6"/>
    <x v="1"/>
    <x v="7"/>
    <n v="6.2884409665977061E-4"/>
    <x v="6"/>
    <x v="1"/>
    <x v="7"/>
    <n v="6.2884409665977061E-4"/>
    <x v="0"/>
    <x v="0"/>
    <x v="0"/>
    <x v="0"/>
  </r>
  <r>
    <x v="1"/>
    <x v="0"/>
    <x v="0"/>
    <n v="2002873"/>
    <x v="0"/>
    <n v="927.86950000000002"/>
    <x v="3"/>
    <x v="0"/>
    <x v="0"/>
    <x v="0"/>
    <x v="1"/>
    <n v="927.86950000000002"/>
    <x v="2"/>
    <x v="2"/>
    <x v="2"/>
    <n v="4.2008874787292759E-4"/>
    <x v="3"/>
    <x v="2"/>
    <x v="3"/>
    <n v="6.0054020212566798E-4"/>
    <x v="3"/>
    <x v="2"/>
    <x v="3"/>
    <n v="6.0054020212566798E-4"/>
    <x v="0"/>
    <x v="0"/>
    <x v="0"/>
    <x v="0"/>
  </r>
  <r>
    <x v="1"/>
    <x v="0"/>
    <x v="0"/>
    <n v="2002873"/>
    <x v="0"/>
    <n v="123.715935"/>
    <x v="3"/>
    <x v="1"/>
    <x v="0"/>
    <x v="0"/>
    <x v="1"/>
    <n v="123.715935"/>
    <x v="2"/>
    <x v="2"/>
    <x v="2"/>
    <n v="5.6011833804299527E-5"/>
    <x v="3"/>
    <x v="2"/>
    <x v="3"/>
    <n v="8.0072028028797153E-5"/>
    <x v="3"/>
    <x v="2"/>
    <x v="3"/>
    <n v="8.0072028028797153E-5"/>
    <x v="0"/>
    <x v="0"/>
    <x v="0"/>
    <x v="0"/>
  </r>
  <r>
    <x v="1"/>
    <x v="0"/>
    <x v="0"/>
    <n v="2002873"/>
    <x v="0"/>
    <n v="92.786950000000004"/>
    <x v="3"/>
    <x v="1"/>
    <x v="0"/>
    <x v="0"/>
    <x v="1"/>
    <n v="92.786950000000004"/>
    <x v="2"/>
    <x v="2"/>
    <x v="2"/>
    <n v="4.2008874787292763E-5"/>
    <x v="3"/>
    <x v="2"/>
    <x v="3"/>
    <n v="6.00540202125668E-5"/>
    <x v="3"/>
    <x v="2"/>
    <x v="3"/>
    <n v="6.00540202125668E-5"/>
    <x v="0"/>
    <x v="0"/>
    <x v="0"/>
    <x v="0"/>
  </r>
  <r>
    <x v="1"/>
    <x v="0"/>
    <x v="0"/>
    <n v="1420317"/>
    <x v="0"/>
    <n v="2320.2843419999999"/>
    <x v="3"/>
    <x v="0"/>
    <x v="0"/>
    <x v="1"/>
    <x v="1"/>
    <n v="2320.2843419999999"/>
    <x v="4"/>
    <x v="4"/>
    <x v="4"/>
    <n v="2.492223378157566E-2"/>
    <x v="3"/>
    <x v="2"/>
    <x v="3"/>
    <n v="1.5017456956325243E-3"/>
    <x v="3"/>
    <x v="2"/>
    <x v="3"/>
    <n v="1.5017456956325243E-3"/>
    <x v="0"/>
    <x v="0"/>
    <x v="0"/>
    <x v="0"/>
  </r>
  <r>
    <x v="0"/>
    <x v="0"/>
    <x v="0"/>
    <n v="2198416"/>
    <x v="0"/>
    <n v="618.125"/>
    <x v="0"/>
    <x v="0"/>
    <x v="0"/>
    <x v="0"/>
    <x v="1"/>
    <n v="618.125"/>
    <x v="0"/>
    <x v="0"/>
    <x v="0"/>
    <n v="2.4046353640378177E-3"/>
    <x v="0"/>
    <x v="0"/>
    <x v="0"/>
    <n v="4.4920033718024279E-3"/>
    <x v="0"/>
    <x v="0"/>
    <x v="0"/>
    <n v="4.4920033718024279E-3"/>
    <x v="0"/>
    <x v="0"/>
    <x v="0"/>
    <x v="0"/>
  </r>
  <r>
    <x v="1"/>
    <x v="0"/>
    <x v="0"/>
    <n v="1420317"/>
    <x v="0"/>
    <n v="3256.8173059999999"/>
    <x v="3"/>
    <x v="0"/>
    <x v="0"/>
    <x v="1"/>
    <x v="1"/>
    <n v="3256.8173059999999"/>
    <x v="4"/>
    <x v="4"/>
    <x v="4"/>
    <n v="3.4981558430054446E-2"/>
    <x v="3"/>
    <x v="2"/>
    <x v="3"/>
    <n v="2.1078931069849947E-3"/>
    <x v="3"/>
    <x v="2"/>
    <x v="3"/>
    <n v="2.1078931069849947E-3"/>
    <x v="0"/>
    <x v="0"/>
    <x v="0"/>
    <x v="0"/>
  </r>
  <r>
    <x v="1"/>
    <x v="0"/>
    <x v="0"/>
    <n v="1046721"/>
    <x v="0"/>
    <n v="3600"/>
    <x v="3"/>
    <x v="0"/>
    <x v="0"/>
    <x v="0"/>
    <x v="1"/>
    <n v="3600"/>
    <x v="2"/>
    <x v="2"/>
    <x v="2"/>
    <n v="1.6298838277823975E-3"/>
    <x v="3"/>
    <x v="2"/>
    <x v="3"/>
    <n v="2.3300094761735403E-3"/>
    <x v="3"/>
    <x v="2"/>
    <x v="3"/>
    <n v="2.3300094761735403E-3"/>
    <x v="0"/>
    <x v="0"/>
    <x v="0"/>
    <x v="0"/>
  </r>
  <r>
    <x v="1"/>
    <x v="0"/>
    <x v="0"/>
    <n v="2002873"/>
    <x v="0"/>
    <n v="1666.6666640000001"/>
    <x v="3"/>
    <x v="0"/>
    <x v="0"/>
    <x v="0"/>
    <x v="1"/>
    <n v="1666.6666640000001"/>
    <x v="2"/>
    <x v="2"/>
    <x v="2"/>
    <n v="7.5457584498823309E-4"/>
    <x v="3"/>
    <x v="2"/>
    <x v="3"/>
    <n v="1.0787080890951506E-3"/>
    <x v="3"/>
    <x v="2"/>
    <x v="3"/>
    <n v="1.0787080890951506E-3"/>
    <x v="0"/>
    <x v="0"/>
    <x v="0"/>
    <x v="0"/>
  </r>
  <r>
    <x v="1"/>
    <x v="0"/>
    <x v="0"/>
    <n v="2002873"/>
    <x v="0"/>
    <n v="222.22222400000001"/>
    <x v="3"/>
    <x v="1"/>
    <x v="0"/>
    <x v="0"/>
    <x v="1"/>
    <n v="222.22222400000001"/>
    <x v="2"/>
    <x v="2"/>
    <x v="2"/>
    <n v="1.0061011363095484E-4"/>
    <x v="3"/>
    <x v="2"/>
    <x v="3"/>
    <n v="1.4382774659343309E-4"/>
    <x v="3"/>
    <x v="2"/>
    <x v="3"/>
    <n v="1.4382774659343309E-4"/>
    <x v="0"/>
    <x v="0"/>
    <x v="0"/>
    <x v="0"/>
  </r>
  <r>
    <x v="1"/>
    <x v="0"/>
    <x v="0"/>
    <n v="2002873"/>
    <x v="0"/>
    <n v="166.66666699999999"/>
    <x v="3"/>
    <x v="1"/>
    <x v="0"/>
    <x v="0"/>
    <x v="1"/>
    <n v="166.66666699999999"/>
    <x v="2"/>
    <x v="2"/>
    <x v="2"/>
    <n v="7.5457584770470605E-5"/>
    <x v="3"/>
    <x v="2"/>
    <x v="3"/>
    <n v="1.0787080929784996E-4"/>
    <x v="3"/>
    <x v="2"/>
    <x v="3"/>
    <n v="1.0787080929784996E-4"/>
    <x v="0"/>
    <x v="0"/>
    <x v="0"/>
    <x v="0"/>
  </r>
  <r>
    <x v="1"/>
    <x v="0"/>
    <x v="0"/>
    <n v="2002873"/>
    <x v="0"/>
    <n v="428.26635499999998"/>
    <x v="3"/>
    <x v="0"/>
    <x v="0"/>
    <x v="0"/>
    <x v="1"/>
    <n v="428.26635499999998"/>
    <x v="2"/>
    <x v="2"/>
    <x v="2"/>
    <n v="1.9389566833272643E-4"/>
    <x v="3"/>
    <x v="2"/>
    <x v="3"/>
    <n v="2.7718462929897261E-4"/>
    <x v="3"/>
    <x v="2"/>
    <x v="3"/>
    <n v="2.7718462929897261E-4"/>
    <x v="0"/>
    <x v="0"/>
    <x v="0"/>
    <x v="0"/>
  </r>
  <r>
    <x v="1"/>
    <x v="0"/>
    <x v="0"/>
    <n v="2002873"/>
    <x v="0"/>
    <n v="57.102179999999997"/>
    <x v="3"/>
    <x v="1"/>
    <x v="0"/>
    <x v="0"/>
    <x v="1"/>
    <n v="57.102179999999997"/>
    <x v="2"/>
    <x v="2"/>
    <x v="2"/>
    <n v="2.5852755475866516E-5"/>
    <x v="3"/>
    <x v="2"/>
    <x v="3"/>
    <n v="3.6957950141713109E-5"/>
    <x v="3"/>
    <x v="2"/>
    <x v="3"/>
    <n v="3.6957950141713109E-5"/>
    <x v="0"/>
    <x v="0"/>
    <x v="0"/>
    <x v="0"/>
  </r>
  <r>
    <x v="1"/>
    <x v="0"/>
    <x v="0"/>
    <n v="2002873"/>
    <x v="0"/>
    <n v="42.826635000000003"/>
    <x v="3"/>
    <x v="1"/>
    <x v="0"/>
    <x v="0"/>
    <x v="1"/>
    <n v="42.826635000000003"/>
    <x v="2"/>
    <x v="2"/>
    <x v="2"/>
    <n v="1.9389566606899891E-5"/>
    <x v="3"/>
    <x v="2"/>
    <x v="3"/>
    <n v="2.7718462606284837E-5"/>
    <x v="3"/>
    <x v="2"/>
    <x v="3"/>
    <n v="2.7718462606284837E-5"/>
    <x v="0"/>
    <x v="0"/>
    <x v="0"/>
    <x v="0"/>
  </r>
  <r>
    <x v="0"/>
    <x v="0"/>
    <x v="0"/>
    <n v="2210295"/>
    <x v="0"/>
    <n v="145.833326"/>
    <x v="6"/>
    <x v="0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0"/>
    <x v="0"/>
    <x v="0"/>
    <n v="2210295"/>
    <x v="0"/>
    <n v="12.5"/>
    <x v="6"/>
    <x v="1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1"/>
    <x v="0"/>
    <x v="0"/>
    <n v="1420317"/>
    <x v="0"/>
    <n v="3000"/>
    <x v="3"/>
    <x v="0"/>
    <x v="0"/>
    <x v="1"/>
    <x v="1"/>
    <n v="3000"/>
    <x v="4"/>
    <x v="4"/>
    <x v="4"/>
    <n v="3.2223077142468165E-2"/>
    <x v="3"/>
    <x v="2"/>
    <x v="3"/>
    <n v="1.9416745634779503E-3"/>
    <x v="3"/>
    <x v="2"/>
    <x v="3"/>
    <n v="1.9416745634779503E-3"/>
    <x v="0"/>
    <x v="0"/>
    <x v="0"/>
    <x v="0"/>
  </r>
  <r>
    <x v="1"/>
    <x v="0"/>
    <x v="0"/>
    <n v="2002873"/>
    <x v="0"/>
    <n v="247.97985399999999"/>
    <x v="3"/>
    <x v="0"/>
    <x v="0"/>
    <x v="0"/>
    <x v="1"/>
    <n v="247.97985399999999"/>
    <x v="2"/>
    <x v="2"/>
    <x v="2"/>
    <n v="1.1227176490290002E-4"/>
    <x v="3"/>
    <x v="2"/>
    <x v="3"/>
    <n v="1.6049872492225861E-4"/>
    <x v="3"/>
    <x v="2"/>
    <x v="3"/>
    <n v="1.6049872492225861E-4"/>
    <x v="0"/>
    <x v="0"/>
    <x v="0"/>
    <x v="0"/>
  </r>
  <r>
    <x v="1"/>
    <x v="0"/>
    <x v="0"/>
    <n v="2002873"/>
    <x v="0"/>
    <n v="33.063982000000003"/>
    <x v="3"/>
    <x v="1"/>
    <x v="0"/>
    <x v="0"/>
    <x v="1"/>
    <n v="33.063982000000003"/>
    <x v="2"/>
    <x v="2"/>
    <x v="2"/>
    <n v="1.496956931774675E-5"/>
    <x v="3"/>
    <x v="2"/>
    <x v="3"/>
    <n v="2.1399830938897604E-5"/>
    <x v="3"/>
    <x v="2"/>
    <x v="3"/>
    <n v="2.1399830938897604E-5"/>
    <x v="0"/>
    <x v="0"/>
    <x v="0"/>
    <x v="0"/>
  </r>
  <r>
    <x v="1"/>
    <x v="0"/>
    <x v="0"/>
    <n v="2002873"/>
    <x v="0"/>
    <n v="24.797986000000002"/>
    <x v="3"/>
    <x v="1"/>
    <x v="0"/>
    <x v="0"/>
    <x v="1"/>
    <n v="24.797986000000002"/>
    <x v="2"/>
    <x v="2"/>
    <x v="2"/>
    <n v="1.1227176761937308E-5"/>
    <x v="3"/>
    <x v="2"/>
    <x v="3"/>
    <n v="1.6049872880560775E-5"/>
    <x v="3"/>
    <x v="2"/>
    <x v="3"/>
    <n v="1.6049872880560775E-5"/>
    <x v="0"/>
    <x v="0"/>
    <x v="0"/>
    <x v="0"/>
  </r>
  <r>
    <x v="1"/>
    <x v="0"/>
    <x v="0"/>
    <n v="1046721"/>
    <x v="0"/>
    <n v="2812.2575999999999"/>
    <x v="3"/>
    <x v="0"/>
    <x v="0"/>
    <x v="0"/>
    <x v="1"/>
    <n v="2812.2575999999999"/>
    <x v="2"/>
    <x v="2"/>
    <x v="2"/>
    <n v="1.2732369949439274E-3"/>
    <x v="3"/>
    <x v="2"/>
    <x v="3"/>
    <n v="1.8201630159558493E-3"/>
    <x v="3"/>
    <x v="2"/>
    <x v="3"/>
    <n v="1.8201630159558493E-3"/>
    <x v="0"/>
    <x v="0"/>
    <x v="0"/>
    <x v="0"/>
  </r>
  <r>
    <x v="1"/>
    <x v="0"/>
    <x v="0"/>
    <n v="1420317"/>
    <x v="0"/>
    <n v="461.16319299999998"/>
    <x v="3"/>
    <x v="0"/>
    <x v="0"/>
    <x v="1"/>
    <x v="1"/>
    <n v="461.16319299999998"/>
    <x v="4"/>
    <x v="4"/>
    <x v="4"/>
    <n v="4.9533657144353108E-3"/>
    <x v="3"/>
    <x v="2"/>
    <x v="3"/>
    <n v="2.984762804867909E-4"/>
    <x v="3"/>
    <x v="2"/>
    <x v="3"/>
    <n v="2.984762804867909E-4"/>
    <x v="0"/>
    <x v="0"/>
    <x v="0"/>
    <x v="0"/>
  </r>
  <r>
    <x v="1"/>
    <x v="0"/>
    <x v="0"/>
    <n v="1420317"/>
    <x v="0"/>
    <n v="940.74361499999998"/>
    <x v="3"/>
    <x v="0"/>
    <x v="0"/>
    <x v="1"/>
    <x v="1"/>
    <n v="940.74361499999998"/>
    <x v="4"/>
    <x v="4"/>
    <x v="4"/>
    <n v="1.0104551359143123E-2"/>
    <x v="3"/>
    <x v="2"/>
    <x v="3"/>
    <n v="6.0887264933326467E-4"/>
    <x v="3"/>
    <x v="2"/>
    <x v="3"/>
    <n v="6.0887264933326467E-4"/>
    <x v="0"/>
    <x v="0"/>
    <x v="0"/>
    <x v="0"/>
  </r>
  <r>
    <x v="1"/>
    <x v="0"/>
    <x v="0"/>
    <n v="2002873"/>
    <x v="0"/>
    <n v="2384.2952719999998"/>
    <x v="3"/>
    <x v="0"/>
    <x v="0"/>
    <x v="0"/>
    <x v="1"/>
    <n v="2384.2952719999998"/>
    <x v="2"/>
    <x v="2"/>
    <x v="2"/>
    <n v="1.0794789734696758E-3"/>
    <x v="3"/>
    <x v="2"/>
    <x v="3"/>
    <n v="1.5431751604877135E-3"/>
    <x v="3"/>
    <x v="2"/>
    <x v="3"/>
    <n v="1.5431751604877135E-3"/>
    <x v="0"/>
    <x v="0"/>
    <x v="0"/>
    <x v="0"/>
  </r>
  <r>
    <x v="1"/>
    <x v="0"/>
    <x v="0"/>
    <n v="2002873"/>
    <x v="0"/>
    <n v="317.90603599999997"/>
    <x v="3"/>
    <x v="1"/>
    <x v="0"/>
    <x v="0"/>
    <x v="1"/>
    <n v="317.90603599999997"/>
    <x v="2"/>
    <x v="2"/>
    <x v="2"/>
    <n v="1.4393052967522462E-4"/>
    <x v="3"/>
    <x v="2"/>
    <x v="3"/>
    <n v="2.0575668789243515E-4"/>
    <x v="3"/>
    <x v="2"/>
    <x v="3"/>
    <n v="2.0575668789243515E-4"/>
    <x v="0"/>
    <x v="0"/>
    <x v="0"/>
    <x v="0"/>
  </r>
  <r>
    <x v="1"/>
    <x v="0"/>
    <x v="0"/>
    <n v="2002873"/>
    <x v="0"/>
    <n v="238.429528"/>
    <x v="3"/>
    <x v="1"/>
    <x v="0"/>
    <x v="0"/>
    <x v="1"/>
    <n v="238.429528"/>
    <x v="2"/>
    <x v="2"/>
    <x v="2"/>
    <n v="1.0794789770916399E-4"/>
    <x v="3"/>
    <x v="2"/>
    <x v="3"/>
    <n v="1.5431751656655123E-4"/>
    <x v="3"/>
    <x v="2"/>
    <x v="3"/>
    <n v="1.5431751656655123E-4"/>
    <x v="0"/>
    <x v="0"/>
    <x v="0"/>
    <x v="0"/>
  </r>
  <r>
    <x v="1"/>
    <x v="0"/>
    <x v="0"/>
    <n v="2002873"/>
    <x v="0"/>
    <n v="87.12"/>
    <x v="3"/>
    <x v="0"/>
    <x v="0"/>
    <x v="0"/>
    <x v="1"/>
    <n v="87.12"/>
    <x v="2"/>
    <x v="2"/>
    <x v="2"/>
    <n v="3.9443188632334025E-5"/>
    <x v="3"/>
    <x v="2"/>
    <x v="3"/>
    <n v="5.6386229323399678E-5"/>
    <x v="3"/>
    <x v="2"/>
    <x v="3"/>
    <n v="5.6386229323399678E-5"/>
    <x v="0"/>
    <x v="0"/>
    <x v="0"/>
    <x v="0"/>
  </r>
  <r>
    <x v="1"/>
    <x v="0"/>
    <x v="0"/>
    <n v="2002873"/>
    <x v="0"/>
    <n v="11.616"/>
    <x v="3"/>
    <x v="1"/>
    <x v="0"/>
    <x v="0"/>
    <x v="1"/>
    <n v="11.616"/>
    <x v="2"/>
    <x v="2"/>
    <x v="2"/>
    <n v="5.2590918176445358E-6"/>
    <x v="3"/>
    <x v="2"/>
    <x v="3"/>
    <n v="7.5181639097866231E-6"/>
    <x v="3"/>
    <x v="2"/>
    <x v="3"/>
    <n v="7.5181639097866231E-6"/>
    <x v="0"/>
    <x v="0"/>
    <x v="0"/>
    <x v="0"/>
  </r>
  <r>
    <x v="1"/>
    <x v="0"/>
    <x v="0"/>
    <n v="2002873"/>
    <x v="0"/>
    <n v="8.7119999999999997"/>
    <x v="3"/>
    <x v="1"/>
    <x v="0"/>
    <x v="0"/>
    <x v="1"/>
    <n v="8.7119999999999997"/>
    <x v="2"/>
    <x v="2"/>
    <x v="2"/>
    <n v="3.9443188632334016E-6"/>
    <x v="3"/>
    <x v="2"/>
    <x v="3"/>
    <n v="5.6386229323399671E-6"/>
    <x v="3"/>
    <x v="2"/>
    <x v="3"/>
    <n v="5.6386229323399671E-6"/>
    <x v="0"/>
    <x v="0"/>
    <x v="0"/>
    <x v="0"/>
  </r>
  <r>
    <x v="1"/>
    <x v="0"/>
    <x v="0"/>
    <n v="2002873"/>
    <x v="0"/>
    <n v="2500"/>
    <x v="3"/>
    <x v="0"/>
    <x v="0"/>
    <x v="0"/>
    <x v="1"/>
    <n v="2500"/>
    <x v="2"/>
    <x v="2"/>
    <x v="2"/>
    <n v="1.1318637692933316E-3"/>
    <x v="3"/>
    <x v="2"/>
    <x v="3"/>
    <n v="1.6180621362316251E-3"/>
    <x v="3"/>
    <x v="2"/>
    <x v="3"/>
    <n v="1.6180621362316251E-3"/>
    <x v="0"/>
    <x v="0"/>
    <x v="0"/>
    <x v="0"/>
  </r>
  <r>
    <x v="1"/>
    <x v="0"/>
    <x v="0"/>
    <n v="2002873"/>
    <x v="0"/>
    <n v="333.33333499999998"/>
    <x v="3"/>
    <x v="1"/>
    <x v="0"/>
    <x v="0"/>
    <x v="1"/>
    <n v="333.33333499999998"/>
    <x v="2"/>
    <x v="2"/>
    <x v="2"/>
    <n v="1.5091516999368672E-4"/>
    <x v="3"/>
    <x v="2"/>
    <x v="3"/>
    <n v="2.1574161924292477E-4"/>
    <x v="3"/>
    <x v="2"/>
    <x v="3"/>
    <n v="2.1574161924292477E-4"/>
    <x v="0"/>
    <x v="0"/>
    <x v="0"/>
    <x v="0"/>
  </r>
  <r>
    <x v="1"/>
    <x v="0"/>
    <x v="0"/>
    <n v="2002873"/>
    <x v="0"/>
    <n v="250"/>
    <x v="3"/>
    <x v="1"/>
    <x v="0"/>
    <x v="0"/>
    <x v="1"/>
    <n v="250"/>
    <x v="2"/>
    <x v="2"/>
    <x v="2"/>
    <n v="1.1318637692933316E-4"/>
    <x v="3"/>
    <x v="2"/>
    <x v="3"/>
    <n v="1.6180621362316252E-4"/>
    <x v="3"/>
    <x v="2"/>
    <x v="3"/>
    <n v="1.6180621362316252E-4"/>
    <x v="0"/>
    <x v="0"/>
    <x v="0"/>
    <x v="0"/>
  </r>
  <r>
    <x v="1"/>
    <x v="0"/>
    <x v="0"/>
    <n v="1046721"/>
    <x v="0"/>
    <n v="2286.6434220000001"/>
    <x v="3"/>
    <x v="0"/>
    <x v="0"/>
    <x v="0"/>
    <x v="1"/>
    <n v="2286.6434220000001"/>
    <x v="2"/>
    <x v="2"/>
    <x v="2"/>
    <n v="1.035267537061889E-3"/>
    <x v="3"/>
    <x v="2"/>
    <x v="3"/>
    <n v="1.4799724560805255E-3"/>
    <x v="3"/>
    <x v="2"/>
    <x v="3"/>
    <n v="1.4799724560805255E-3"/>
    <x v="0"/>
    <x v="0"/>
    <x v="0"/>
    <x v="0"/>
  </r>
  <r>
    <x v="1"/>
    <x v="0"/>
    <x v="0"/>
    <n v="1046721"/>
    <x v="0"/>
    <n v="1274.166669"/>
    <x v="3"/>
    <x v="0"/>
    <x v="0"/>
    <x v="0"/>
    <x v="1"/>
    <n v="1274.166669"/>
    <x v="2"/>
    <x v="2"/>
    <x v="2"/>
    <n v="5.7687323547290755E-4"/>
    <x v="3"/>
    <x v="2"/>
    <x v="3"/>
    <n v="8.2467233694290959E-4"/>
    <x v="3"/>
    <x v="2"/>
    <x v="3"/>
    <n v="8.2467233694290959E-4"/>
    <x v="0"/>
    <x v="0"/>
    <x v="0"/>
    <x v="0"/>
  </r>
  <r>
    <x v="1"/>
    <x v="0"/>
    <x v="0"/>
    <n v="2002873"/>
    <x v="0"/>
    <n v="2500"/>
    <x v="3"/>
    <x v="0"/>
    <x v="0"/>
    <x v="0"/>
    <x v="1"/>
    <n v="2500"/>
    <x v="2"/>
    <x v="2"/>
    <x v="2"/>
    <n v="1.1318637692933316E-3"/>
    <x v="3"/>
    <x v="2"/>
    <x v="3"/>
    <n v="1.6180621362316251E-3"/>
    <x v="3"/>
    <x v="2"/>
    <x v="3"/>
    <n v="1.6180621362316251E-3"/>
    <x v="0"/>
    <x v="0"/>
    <x v="0"/>
    <x v="0"/>
  </r>
  <r>
    <x v="1"/>
    <x v="0"/>
    <x v="0"/>
    <n v="2002873"/>
    <x v="0"/>
    <n v="333.33333499999998"/>
    <x v="3"/>
    <x v="1"/>
    <x v="0"/>
    <x v="0"/>
    <x v="1"/>
    <n v="333.33333499999998"/>
    <x v="2"/>
    <x v="2"/>
    <x v="2"/>
    <n v="1.5091516999368672E-4"/>
    <x v="3"/>
    <x v="2"/>
    <x v="3"/>
    <n v="2.1574161924292477E-4"/>
    <x v="3"/>
    <x v="2"/>
    <x v="3"/>
    <n v="2.1574161924292477E-4"/>
    <x v="0"/>
    <x v="0"/>
    <x v="0"/>
    <x v="0"/>
  </r>
  <r>
    <x v="1"/>
    <x v="0"/>
    <x v="0"/>
    <n v="2002873"/>
    <x v="0"/>
    <n v="250"/>
    <x v="3"/>
    <x v="1"/>
    <x v="0"/>
    <x v="0"/>
    <x v="1"/>
    <n v="250"/>
    <x v="2"/>
    <x v="2"/>
    <x v="2"/>
    <n v="1.1318637692933316E-4"/>
    <x v="3"/>
    <x v="2"/>
    <x v="3"/>
    <n v="1.6180621362316252E-4"/>
    <x v="3"/>
    <x v="2"/>
    <x v="3"/>
    <n v="1.6180621362316252E-4"/>
    <x v="0"/>
    <x v="0"/>
    <x v="0"/>
    <x v="0"/>
  </r>
  <r>
    <x v="1"/>
    <x v="0"/>
    <x v="0"/>
    <n v="2002873"/>
    <x v="0"/>
    <n v="2854.5434719999998"/>
    <x v="3"/>
    <x v="0"/>
    <x v="0"/>
    <x v="0"/>
    <x v="1"/>
    <n v="2854.5434719999998"/>
    <x v="2"/>
    <x v="2"/>
    <x v="2"/>
    <n v="1.2923817335318375E-3"/>
    <x v="3"/>
    <x v="2"/>
    <x v="3"/>
    <n v="1.8475314833081441E-3"/>
    <x v="3"/>
    <x v="2"/>
    <x v="3"/>
    <n v="1.8475314833081441E-3"/>
    <x v="0"/>
    <x v="0"/>
    <x v="0"/>
    <x v="0"/>
  </r>
  <r>
    <x v="1"/>
    <x v="0"/>
    <x v="0"/>
    <n v="2002873"/>
    <x v="0"/>
    <n v="380.605796"/>
    <x v="3"/>
    <x v="1"/>
    <x v="0"/>
    <x v="0"/>
    <x v="1"/>
    <n v="380.605796"/>
    <x v="2"/>
    <x v="2"/>
    <x v="2"/>
    <n v="1.7231756435017953E-4"/>
    <x v="3"/>
    <x v="2"/>
    <x v="3"/>
    <n v="2.4633753093515924E-4"/>
    <x v="3"/>
    <x v="2"/>
    <x v="3"/>
    <n v="2.4633753093515924E-4"/>
    <x v="0"/>
    <x v="0"/>
    <x v="0"/>
    <x v="0"/>
  </r>
  <r>
    <x v="1"/>
    <x v="0"/>
    <x v="0"/>
    <n v="2002873"/>
    <x v="0"/>
    <n v="285.45434799999998"/>
    <x v="3"/>
    <x v="1"/>
    <x v="0"/>
    <x v="0"/>
    <x v="1"/>
    <n v="285.45434799999998"/>
    <x v="2"/>
    <x v="2"/>
    <x v="2"/>
    <n v="1.2923817371538016E-4"/>
    <x v="3"/>
    <x v="2"/>
    <x v="3"/>
    <n v="1.847531488485943E-4"/>
    <x v="3"/>
    <x v="2"/>
    <x v="3"/>
    <n v="1.847531488485943E-4"/>
    <x v="0"/>
    <x v="0"/>
    <x v="0"/>
    <x v="0"/>
  </r>
  <r>
    <x v="0"/>
    <x v="0"/>
    <x v="0"/>
    <n v="2226806"/>
    <x v="0"/>
    <n v="2133.3333320000002"/>
    <x v="0"/>
    <x v="0"/>
    <x v="0"/>
    <x v="1"/>
    <x v="1"/>
    <n v="2133.3333320000002"/>
    <x v="1"/>
    <x v="1"/>
    <x v="1"/>
    <n v="7.2312439163566791E-2"/>
    <x v="0"/>
    <x v="0"/>
    <x v="0"/>
    <n v="1.550324047809506E-2"/>
    <x v="0"/>
    <x v="0"/>
    <x v="0"/>
    <n v="1.550324047809506E-2"/>
    <x v="0"/>
    <x v="0"/>
    <x v="0"/>
    <x v="0"/>
  </r>
  <r>
    <x v="1"/>
    <x v="0"/>
    <x v="0"/>
    <n v="1046721"/>
    <x v="0"/>
    <n v="354.20370000000003"/>
    <x v="3"/>
    <x v="0"/>
    <x v="0"/>
    <x v="0"/>
    <x v="1"/>
    <n v="354.20370000000003"/>
    <x v="2"/>
    <x v="2"/>
    <x v="2"/>
    <n v="1.6036413399185778E-4"/>
    <x v="3"/>
    <x v="2"/>
    <x v="3"/>
    <n v="2.2924943819325829E-4"/>
    <x v="3"/>
    <x v="2"/>
    <x v="3"/>
    <n v="2.2924943819325829E-4"/>
    <x v="0"/>
    <x v="0"/>
    <x v="0"/>
    <x v="0"/>
  </r>
  <r>
    <x v="0"/>
    <x v="0"/>
    <x v="0"/>
    <n v="2198445"/>
    <x v="0"/>
    <n v="342"/>
    <x v="6"/>
    <x v="0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0"/>
    <x v="0"/>
    <x v="0"/>
    <n v="2217749"/>
    <x v="0"/>
    <n v="4041.6590000000001"/>
    <x v="1"/>
    <x v="0"/>
    <x v="0"/>
    <x v="2"/>
    <x v="0"/>
    <m/>
    <x v="3"/>
    <x v="3"/>
    <x v="3"/>
    <m/>
    <x v="1"/>
    <x v="0"/>
    <x v="1"/>
    <m/>
    <x v="1"/>
    <x v="0"/>
    <x v="1"/>
    <m/>
    <x v="0"/>
    <x v="0"/>
    <x v="0"/>
    <x v="0"/>
  </r>
  <r>
    <x v="1"/>
    <x v="0"/>
    <x v="0"/>
    <n v="2002873"/>
    <x v="0"/>
    <n v="690.38560800000005"/>
    <x v="3"/>
    <x v="0"/>
    <x v="0"/>
    <x v="0"/>
    <x v="1"/>
    <n v="690.38560800000005"/>
    <x v="2"/>
    <x v="2"/>
    <x v="2"/>
    <n v="3.125689826146994E-4"/>
    <x v="3"/>
    <x v="2"/>
    <x v="3"/>
    <n v="4.4683472468161979E-4"/>
    <x v="3"/>
    <x v="2"/>
    <x v="3"/>
    <n v="4.4683472468161979E-4"/>
    <x v="0"/>
    <x v="0"/>
    <x v="0"/>
    <x v="0"/>
  </r>
  <r>
    <x v="1"/>
    <x v="0"/>
    <x v="0"/>
    <n v="2002873"/>
    <x v="0"/>
    <n v="92.051417000000001"/>
    <x v="3"/>
    <x v="1"/>
    <x v="0"/>
    <x v="0"/>
    <x v="1"/>
    <n v="92.051417000000001"/>
    <x v="2"/>
    <x v="2"/>
    <x v="2"/>
    <n v="4.1675865525764907E-5"/>
    <x v="3"/>
    <x v="2"/>
    <x v="3"/>
    <n v="5.9577964973667259E-5"/>
    <x v="3"/>
    <x v="2"/>
    <x v="3"/>
    <n v="5.9577964973667259E-5"/>
    <x v="0"/>
    <x v="0"/>
    <x v="0"/>
    <x v="0"/>
  </r>
  <r>
    <x v="1"/>
    <x v="0"/>
    <x v="0"/>
    <n v="2002873"/>
    <x v="0"/>
    <n v="69.038561000000001"/>
    <x v="3"/>
    <x v="1"/>
    <x v="0"/>
    <x v="0"/>
    <x v="1"/>
    <n v="69.038561000000001"/>
    <x v="2"/>
    <x v="2"/>
    <x v="2"/>
    <n v="3.1256898352019043E-5"/>
    <x v="3"/>
    <x v="2"/>
    <x v="3"/>
    <n v="4.4683472597606949E-5"/>
    <x v="3"/>
    <x v="2"/>
    <x v="3"/>
    <n v="4.4683472597606949E-5"/>
    <x v="0"/>
    <x v="0"/>
    <x v="0"/>
    <x v="0"/>
  </r>
  <r>
    <x v="1"/>
    <x v="0"/>
    <x v="0"/>
    <n v="1046721"/>
    <x v="0"/>
    <n v="351.33695999999998"/>
    <x v="3"/>
    <x v="0"/>
    <x v="0"/>
    <x v="0"/>
    <x v="1"/>
    <n v="351.33695999999998"/>
    <x v="2"/>
    <x v="2"/>
    <x v="2"/>
    <n v="1.590662303350642E-4"/>
    <x v="3"/>
    <x v="2"/>
    <x v="3"/>
    <n v="2.2739401281389002E-4"/>
    <x v="3"/>
    <x v="2"/>
    <x v="3"/>
    <n v="2.2739401281389002E-4"/>
    <x v="0"/>
    <x v="0"/>
    <x v="0"/>
    <x v="0"/>
  </r>
  <r>
    <x v="1"/>
    <x v="0"/>
    <x v="0"/>
    <n v="2002873"/>
    <x v="0"/>
    <n v="615.57999299999994"/>
    <x v="3"/>
    <x v="0"/>
    <x v="0"/>
    <x v="0"/>
    <x v="1"/>
    <n v="615.57999299999994"/>
    <x v="2"/>
    <x v="2"/>
    <x v="2"/>
    <n v="2.7870107647141705E-4"/>
    <x v="3"/>
    <x v="2"/>
    <x v="3"/>
    <n v="3.9841867139801151E-4"/>
    <x v="3"/>
    <x v="2"/>
    <x v="3"/>
    <n v="3.9841867139801151E-4"/>
    <x v="0"/>
    <x v="0"/>
    <x v="0"/>
    <x v="0"/>
  </r>
  <r>
    <x v="1"/>
    <x v="0"/>
    <x v="0"/>
    <n v="2002873"/>
    <x v="0"/>
    <n v="82.077335000000005"/>
    <x v="3"/>
    <x v="1"/>
    <x v="0"/>
    <x v="0"/>
    <x v="1"/>
    <n v="82.077335000000005"/>
    <x v="2"/>
    <x v="2"/>
    <x v="2"/>
    <n v="3.7160144706660598E-5"/>
    <x v="3"/>
    <x v="2"/>
    <x v="3"/>
    <n v="5.31224912025195E-5"/>
    <x v="3"/>
    <x v="2"/>
    <x v="3"/>
    <n v="5.31224912025195E-5"/>
    <x v="0"/>
    <x v="0"/>
    <x v="0"/>
    <x v="0"/>
  </r>
  <r>
    <x v="1"/>
    <x v="0"/>
    <x v="0"/>
    <n v="2002873"/>
    <x v="0"/>
    <n v="61.558"/>
    <x v="3"/>
    <x v="1"/>
    <x v="0"/>
    <x v="0"/>
    <x v="1"/>
    <n v="61.558"/>
    <x v="2"/>
    <x v="2"/>
    <x v="2"/>
    <n v="2.7870107964063565E-5"/>
    <x v="3"/>
    <x v="2"/>
    <x v="3"/>
    <n v="3.9841867592858552E-5"/>
    <x v="3"/>
    <x v="2"/>
    <x v="3"/>
    <n v="3.9841867592858552E-5"/>
    <x v="0"/>
    <x v="0"/>
    <x v="0"/>
    <x v="0"/>
  </r>
  <r>
    <x v="1"/>
    <x v="0"/>
    <x v="0"/>
    <n v="2002873"/>
    <x v="0"/>
    <n v="506.70262100000002"/>
    <x v="3"/>
    <x v="0"/>
    <x v="0"/>
    <x v="0"/>
    <x v="1"/>
    <n v="506.70262100000002"/>
    <x v="2"/>
    <x v="2"/>
    <x v="2"/>
    <n v="2.294073354063482E-4"/>
    <x v="3"/>
    <x v="2"/>
    <x v="3"/>
    <n v="3.2795053014776941E-4"/>
    <x v="3"/>
    <x v="2"/>
    <x v="3"/>
    <n v="3.2795053014776941E-4"/>
    <x v="0"/>
    <x v="0"/>
    <x v="0"/>
    <x v="0"/>
  </r>
  <r>
    <x v="1"/>
    <x v="0"/>
    <x v="0"/>
    <n v="2002873"/>
    <x v="0"/>
    <n v="67.560350999999997"/>
    <x v="3"/>
    <x v="1"/>
    <x v="0"/>
    <x v="0"/>
    <x v="1"/>
    <n v="67.560350999999997"/>
    <x v="2"/>
    <x v="2"/>
    <x v="2"/>
    <n v="3.0587645415056202E-5"/>
    <x v="3"/>
    <x v="2"/>
    <x v="3"/>
    <n v="4.3726738345447364E-5"/>
    <x v="3"/>
    <x v="2"/>
    <x v="3"/>
    <n v="4.3726738345447364E-5"/>
    <x v="0"/>
    <x v="0"/>
    <x v="0"/>
    <x v="0"/>
  </r>
  <r>
    <x v="1"/>
    <x v="0"/>
    <x v="0"/>
    <n v="2002873"/>
    <x v="0"/>
    <n v="50.670262999999998"/>
    <x v="3"/>
    <x v="1"/>
    <x v="0"/>
    <x v="0"/>
    <x v="1"/>
    <n v="50.670262999999998"/>
    <x v="2"/>
    <x v="2"/>
    <x v="2"/>
    <n v="2.2940733948105776E-5"/>
    <x v="3"/>
    <x v="2"/>
    <x v="3"/>
    <n v="3.2795053597279311E-5"/>
    <x v="3"/>
    <x v="2"/>
    <x v="3"/>
    <n v="3.2795053597279311E-5"/>
    <x v="0"/>
    <x v="0"/>
    <x v="0"/>
    <x v="0"/>
  </r>
  <r>
    <x v="1"/>
    <x v="0"/>
    <x v="0"/>
    <n v="2002873"/>
    <x v="0"/>
    <n v="500"/>
    <x v="3"/>
    <x v="0"/>
    <x v="0"/>
    <x v="0"/>
    <x v="1"/>
    <n v="500"/>
    <x v="2"/>
    <x v="2"/>
    <x v="2"/>
    <n v="2.2637275385866632E-4"/>
    <x v="3"/>
    <x v="2"/>
    <x v="3"/>
    <n v="3.2361242724632505E-4"/>
    <x v="3"/>
    <x v="2"/>
    <x v="3"/>
    <n v="3.2361242724632505E-4"/>
    <x v="0"/>
    <x v="0"/>
    <x v="0"/>
    <x v="0"/>
  </r>
  <r>
    <x v="1"/>
    <x v="0"/>
    <x v="0"/>
    <n v="2002873"/>
    <x v="0"/>
    <n v="66.666664999999995"/>
    <x v="3"/>
    <x v="1"/>
    <x v="0"/>
    <x v="0"/>
    <x v="1"/>
    <n v="66.666664999999995"/>
    <x v="2"/>
    <x v="2"/>
    <x v="2"/>
    <n v="3.0183033093246329E-5"/>
    <x v="3"/>
    <x v="2"/>
    <x v="3"/>
    <n v="4.3148322554135244E-5"/>
    <x v="3"/>
    <x v="2"/>
    <x v="3"/>
    <n v="4.3148322554135244E-5"/>
    <x v="0"/>
    <x v="0"/>
    <x v="0"/>
    <x v="0"/>
  </r>
  <r>
    <x v="1"/>
    <x v="0"/>
    <x v="0"/>
    <n v="2002873"/>
    <x v="0"/>
    <n v="50"/>
    <x v="3"/>
    <x v="1"/>
    <x v="0"/>
    <x v="0"/>
    <x v="1"/>
    <n v="50"/>
    <x v="2"/>
    <x v="2"/>
    <x v="2"/>
    <n v="2.2637275385866634E-5"/>
    <x v="3"/>
    <x v="2"/>
    <x v="3"/>
    <n v="3.2361242724632505E-5"/>
    <x v="3"/>
    <x v="2"/>
    <x v="3"/>
    <n v="3.2361242724632505E-5"/>
    <x v="0"/>
    <x v="0"/>
    <x v="0"/>
    <x v="0"/>
  </r>
  <r>
    <x v="1"/>
    <x v="0"/>
    <x v="0"/>
    <n v="1046721"/>
    <x v="0"/>
    <n v="406.14444600000002"/>
    <x v="3"/>
    <x v="0"/>
    <x v="0"/>
    <x v="0"/>
    <x v="1"/>
    <n v="406.14444600000002"/>
    <x v="2"/>
    <x v="2"/>
    <x v="2"/>
    <n v="1.8388007341084479E-4"/>
    <x v="3"/>
    <x v="2"/>
    <x v="3"/>
    <n v="2.62866779965348E-4"/>
    <x v="3"/>
    <x v="2"/>
    <x v="3"/>
    <n v="2.62866779965348E-4"/>
    <x v="0"/>
    <x v="0"/>
    <x v="0"/>
    <x v="0"/>
  </r>
  <r>
    <x v="1"/>
    <x v="0"/>
    <x v="0"/>
    <n v="1420317"/>
    <x v="0"/>
    <n v="1340.7652439999999"/>
    <x v="3"/>
    <x v="0"/>
    <x v="0"/>
    <x v="1"/>
    <x v="1"/>
    <n v="1340.7652439999999"/>
    <x v="4"/>
    <x v="4"/>
    <x v="4"/>
    <n v="1.4401193962450716E-2"/>
    <x v="3"/>
    <x v="2"/>
    <x v="3"/>
    <n v="8.6777658995670242E-4"/>
    <x v="3"/>
    <x v="2"/>
    <x v="3"/>
    <n v="8.6777658995670242E-4"/>
    <x v="0"/>
    <x v="0"/>
    <x v="0"/>
    <x v="0"/>
  </r>
  <r>
    <x v="1"/>
    <x v="0"/>
    <x v="0"/>
    <n v="2002873"/>
    <x v="0"/>
    <n v="1081.6015050000001"/>
    <x v="3"/>
    <x v="0"/>
    <x v="0"/>
    <x v="0"/>
    <x v="1"/>
    <n v="1081.6015050000001"/>
    <x v="2"/>
    <x v="2"/>
    <x v="2"/>
    <n v="4.8969022252905614E-4"/>
    <x v="3"/>
    <x v="2"/>
    <x v="3"/>
    <n v="7.0003937669265641E-4"/>
    <x v="3"/>
    <x v="2"/>
    <x v="3"/>
    <n v="7.0003937669265641E-4"/>
    <x v="0"/>
    <x v="0"/>
    <x v="0"/>
    <x v="0"/>
  </r>
  <r>
    <x v="1"/>
    <x v="0"/>
    <x v="0"/>
    <n v="2002873"/>
    <x v="0"/>
    <n v="144.21353500000001"/>
    <x v="3"/>
    <x v="1"/>
    <x v="0"/>
    <x v="0"/>
    <x v="1"/>
    <n v="144.21353500000001"/>
    <x v="2"/>
    <x v="2"/>
    <x v="2"/>
    <n v="6.5292030123286323E-5"/>
    <x v="3"/>
    <x v="2"/>
    <x v="3"/>
    <n v="9.333858420624571E-5"/>
    <x v="3"/>
    <x v="2"/>
    <x v="3"/>
    <n v="9.333858420624571E-5"/>
    <x v="0"/>
    <x v="0"/>
    <x v="0"/>
    <x v="0"/>
  </r>
  <r>
    <x v="1"/>
    <x v="0"/>
    <x v="0"/>
    <n v="2002873"/>
    <x v="0"/>
    <n v="108.16015"/>
    <x v="3"/>
    <x v="1"/>
    <x v="0"/>
    <x v="0"/>
    <x v="1"/>
    <n v="108.16015"/>
    <x v="2"/>
    <x v="2"/>
    <x v="2"/>
    <n v="4.8969022026532858E-5"/>
    <x v="3"/>
    <x v="2"/>
    <x v="3"/>
    <n v="7.0003937345653204E-5"/>
    <x v="3"/>
    <x v="2"/>
    <x v="3"/>
    <n v="7.0003937345653204E-5"/>
    <x v="0"/>
    <x v="0"/>
    <x v="0"/>
    <x v="0"/>
  </r>
  <r>
    <x v="1"/>
    <x v="0"/>
    <x v="0"/>
    <n v="2002873"/>
    <x v="0"/>
    <n v="239.76804200000001"/>
    <x v="3"/>
    <x v="0"/>
    <x v="0"/>
    <x v="0"/>
    <x v="1"/>
    <n v="239.76804200000001"/>
    <x v="2"/>
    <x v="2"/>
    <x v="2"/>
    <n v="1.0855390390968075E-4"/>
    <x v="3"/>
    <x v="2"/>
    <x v="3"/>
    <n v="1.5518383609543763E-4"/>
    <x v="3"/>
    <x v="2"/>
    <x v="3"/>
    <n v="1.5518383609543763E-4"/>
    <x v="0"/>
    <x v="0"/>
    <x v="0"/>
    <x v="0"/>
  </r>
  <r>
    <x v="1"/>
    <x v="0"/>
    <x v="0"/>
    <n v="2002873"/>
    <x v="0"/>
    <n v="31.969075"/>
    <x v="3"/>
    <x v="1"/>
    <x v="0"/>
    <x v="0"/>
    <x v="1"/>
    <n v="31.969075"/>
    <x v="2"/>
    <x v="2"/>
    <x v="2"/>
    <n v="1.4473855092128486E-5"/>
    <x v="3"/>
    <x v="2"/>
    <x v="3"/>
    <n v="2.0691179915139616E-5"/>
    <x v="3"/>
    <x v="2"/>
    <x v="3"/>
    <n v="2.0691179915139616E-5"/>
    <x v="0"/>
    <x v="0"/>
    <x v="0"/>
    <x v="0"/>
  </r>
  <r>
    <x v="1"/>
    <x v="0"/>
    <x v="0"/>
    <n v="2002873"/>
    <x v="0"/>
    <n v="23.976804999999999"/>
    <x v="3"/>
    <x v="1"/>
    <x v="0"/>
    <x v="0"/>
    <x v="1"/>
    <n v="23.976804999999999"/>
    <x v="2"/>
    <x v="2"/>
    <x v="2"/>
    <n v="1.085539075316448E-5"/>
    <x v="3"/>
    <x v="2"/>
    <x v="3"/>
    <n v="1.5518384127323645E-5"/>
    <x v="3"/>
    <x v="2"/>
    <x v="3"/>
    <n v="1.5518384127323645E-5"/>
    <x v="0"/>
    <x v="0"/>
    <x v="0"/>
    <x v="0"/>
  </r>
  <r>
    <x v="1"/>
    <x v="0"/>
    <x v="0"/>
    <n v="1046721"/>
    <x v="0"/>
    <n v="1760.0215880000001"/>
    <x v="3"/>
    <x v="0"/>
    <x v="0"/>
    <x v="0"/>
    <x v="1"/>
    <n v="1760.0215880000001"/>
    <x v="2"/>
    <x v="2"/>
    <x v="2"/>
    <n v="7.9684186745252611E-4"/>
    <x v="3"/>
    <x v="2"/>
    <x v="3"/>
    <n v="1.1391297161972231E-3"/>
    <x v="3"/>
    <x v="2"/>
    <x v="3"/>
    <n v="1.1391297161972231E-3"/>
    <x v="0"/>
    <x v="0"/>
    <x v="0"/>
    <x v="0"/>
  </r>
  <r>
    <x v="1"/>
    <x v="0"/>
    <x v="0"/>
    <n v="2002873"/>
    <x v="0"/>
    <n v="95.143446999999995"/>
    <x v="3"/>
    <x v="0"/>
    <x v="0"/>
    <x v="0"/>
    <x v="1"/>
    <n v="95.143446999999995"/>
    <x v="2"/>
    <x v="2"/>
    <x v="2"/>
    <n v="4.3075768217992126E-5"/>
    <x v="3"/>
    <x v="2"/>
    <x v="3"/>
    <n v="6.1579203640504159E-5"/>
    <x v="3"/>
    <x v="2"/>
    <x v="3"/>
    <n v="6.1579203640504159E-5"/>
    <x v="0"/>
    <x v="0"/>
    <x v="0"/>
    <x v="0"/>
  </r>
  <r>
    <x v="1"/>
    <x v="0"/>
    <x v="0"/>
    <n v="2002873"/>
    <x v="0"/>
    <n v="12.685795000000001"/>
    <x v="3"/>
    <x v="1"/>
    <x v="0"/>
    <x v="0"/>
    <x v="1"/>
    <n v="12.685795000000001"/>
    <x v="2"/>
    <x v="2"/>
    <x v="2"/>
    <n v="5.7434366980730005E-6"/>
    <x v="3"/>
    <x v="2"/>
    <x v="3"/>
    <n v="8.2105618229985879E-6"/>
    <x v="3"/>
    <x v="2"/>
    <x v="3"/>
    <n v="8.2105618229985879E-6"/>
    <x v="0"/>
    <x v="0"/>
    <x v="0"/>
    <x v="0"/>
  </r>
  <r>
    <x v="1"/>
    <x v="0"/>
    <x v="0"/>
    <n v="2002873"/>
    <x v="0"/>
    <n v="9.5143450000000005"/>
    <x v="3"/>
    <x v="1"/>
    <x v="0"/>
    <x v="0"/>
    <x v="1"/>
    <n v="9.5143450000000005"/>
    <x v="2"/>
    <x v="2"/>
    <x v="2"/>
    <n v="4.3075769576228659E-6"/>
    <x v="3"/>
    <x v="2"/>
    <x v="3"/>
    <n v="6.1579205582178732E-6"/>
    <x v="3"/>
    <x v="2"/>
    <x v="3"/>
    <n v="6.1579205582178732E-6"/>
    <x v="0"/>
    <x v="0"/>
    <x v="0"/>
    <x v="0"/>
  </r>
  <r>
    <x v="0"/>
    <x v="0"/>
    <x v="0"/>
    <n v="2234071"/>
    <x v="0"/>
    <n v="181.46"/>
    <x v="4"/>
    <x v="0"/>
    <x v="0"/>
    <x v="0"/>
    <x v="0"/>
    <m/>
    <x v="0"/>
    <x v="0"/>
    <x v="0"/>
    <m/>
    <x v="4"/>
    <x v="3"/>
    <x v="4"/>
    <m/>
    <x v="4"/>
    <x v="3"/>
    <x v="4"/>
    <m/>
    <x v="0"/>
    <x v="0"/>
    <x v="0"/>
    <x v="0"/>
  </r>
  <r>
    <x v="1"/>
    <x v="0"/>
    <x v="0"/>
    <n v="2002873"/>
    <x v="0"/>
    <n v="500"/>
    <x v="3"/>
    <x v="0"/>
    <x v="0"/>
    <x v="0"/>
    <x v="1"/>
    <n v="500"/>
    <x v="2"/>
    <x v="2"/>
    <x v="2"/>
    <n v="2.2637275385866632E-4"/>
    <x v="3"/>
    <x v="2"/>
    <x v="3"/>
    <n v="3.2361242724632505E-4"/>
    <x v="3"/>
    <x v="2"/>
    <x v="3"/>
    <n v="3.2361242724632505E-4"/>
    <x v="0"/>
    <x v="0"/>
    <x v="0"/>
    <x v="0"/>
  </r>
  <r>
    <x v="1"/>
    <x v="0"/>
    <x v="0"/>
    <n v="2002873"/>
    <x v="0"/>
    <n v="66.666664999999995"/>
    <x v="3"/>
    <x v="1"/>
    <x v="0"/>
    <x v="0"/>
    <x v="1"/>
    <n v="66.666664999999995"/>
    <x v="2"/>
    <x v="2"/>
    <x v="2"/>
    <n v="3.0183033093246329E-5"/>
    <x v="3"/>
    <x v="2"/>
    <x v="3"/>
    <n v="4.3148322554135244E-5"/>
    <x v="3"/>
    <x v="2"/>
    <x v="3"/>
    <n v="4.3148322554135244E-5"/>
    <x v="0"/>
    <x v="0"/>
    <x v="0"/>
    <x v="0"/>
  </r>
  <r>
    <x v="1"/>
    <x v="0"/>
    <x v="0"/>
    <n v="2002873"/>
    <x v="0"/>
    <n v="50"/>
    <x v="3"/>
    <x v="1"/>
    <x v="0"/>
    <x v="0"/>
    <x v="1"/>
    <n v="50"/>
    <x v="2"/>
    <x v="2"/>
    <x v="2"/>
    <n v="2.2637275385866634E-5"/>
    <x v="3"/>
    <x v="2"/>
    <x v="3"/>
    <n v="3.2361242724632505E-5"/>
    <x v="3"/>
    <x v="2"/>
    <x v="3"/>
    <n v="3.2361242724632505E-5"/>
    <x v="0"/>
    <x v="0"/>
    <x v="0"/>
    <x v="0"/>
  </r>
  <r>
    <x v="1"/>
    <x v="0"/>
    <x v="0"/>
    <n v="2002873"/>
    <x v="0"/>
    <n v="250"/>
    <x v="3"/>
    <x v="0"/>
    <x v="0"/>
    <x v="0"/>
    <x v="1"/>
    <n v="250"/>
    <x v="2"/>
    <x v="2"/>
    <x v="2"/>
    <n v="1.1318637692933316E-4"/>
    <x v="3"/>
    <x v="2"/>
    <x v="3"/>
    <n v="1.6180621362316252E-4"/>
    <x v="3"/>
    <x v="2"/>
    <x v="3"/>
    <n v="1.6180621362316252E-4"/>
    <x v="0"/>
    <x v="0"/>
    <x v="0"/>
    <x v="0"/>
  </r>
  <r>
    <x v="1"/>
    <x v="0"/>
    <x v="0"/>
    <n v="2002873"/>
    <x v="0"/>
    <n v="33.333334999999998"/>
    <x v="3"/>
    <x v="1"/>
    <x v="0"/>
    <x v="0"/>
    <x v="1"/>
    <n v="33.333334999999998"/>
    <x v="2"/>
    <x v="2"/>
    <x v="2"/>
    <n v="1.5091517678486934E-5"/>
    <x v="3"/>
    <x v="2"/>
    <x v="3"/>
    <n v="2.1574162895129758E-5"/>
    <x v="3"/>
    <x v="2"/>
    <x v="3"/>
    <n v="2.1574162895129758E-5"/>
    <x v="0"/>
    <x v="0"/>
    <x v="0"/>
    <x v="0"/>
  </r>
  <r>
    <x v="1"/>
    <x v="0"/>
    <x v="0"/>
    <n v="2002873"/>
    <x v="0"/>
    <n v="25"/>
    <x v="3"/>
    <x v="1"/>
    <x v="0"/>
    <x v="0"/>
    <x v="1"/>
    <n v="25"/>
    <x v="2"/>
    <x v="2"/>
    <x v="2"/>
    <n v="1.1318637692933317E-5"/>
    <x v="3"/>
    <x v="2"/>
    <x v="3"/>
    <n v="1.6180621362316252E-5"/>
    <x v="3"/>
    <x v="2"/>
    <x v="3"/>
    <n v="1.6180621362316252E-5"/>
    <x v="0"/>
    <x v="0"/>
    <x v="0"/>
    <x v="0"/>
  </r>
  <r>
    <x v="1"/>
    <x v="0"/>
    <x v="0"/>
    <n v="2002873"/>
    <x v="0"/>
    <n v="300"/>
    <x v="3"/>
    <x v="0"/>
    <x v="0"/>
    <x v="0"/>
    <x v="1"/>
    <n v="300"/>
    <x v="2"/>
    <x v="2"/>
    <x v="2"/>
    <n v="1.358236523151998E-4"/>
    <x v="3"/>
    <x v="2"/>
    <x v="3"/>
    <n v="1.9416745634779503E-4"/>
    <x v="3"/>
    <x v="2"/>
    <x v="3"/>
    <n v="1.9416745634779503E-4"/>
    <x v="0"/>
    <x v="0"/>
    <x v="0"/>
    <x v="0"/>
  </r>
  <r>
    <x v="1"/>
    <x v="0"/>
    <x v="0"/>
    <n v="2002873"/>
    <x v="0"/>
    <n v="40"/>
    <x v="3"/>
    <x v="1"/>
    <x v="0"/>
    <x v="0"/>
    <x v="1"/>
    <n v="40"/>
    <x v="2"/>
    <x v="2"/>
    <x v="2"/>
    <n v="1.8109820308693306E-5"/>
    <x v="3"/>
    <x v="2"/>
    <x v="3"/>
    <n v="2.5888994179706004E-5"/>
    <x v="3"/>
    <x v="2"/>
    <x v="3"/>
    <n v="2.5888994179706004E-5"/>
    <x v="0"/>
    <x v="0"/>
    <x v="0"/>
    <x v="0"/>
  </r>
  <r>
    <x v="1"/>
    <x v="0"/>
    <x v="0"/>
    <n v="2002873"/>
    <x v="0"/>
    <n v="30"/>
    <x v="3"/>
    <x v="1"/>
    <x v="0"/>
    <x v="0"/>
    <x v="1"/>
    <n v="30"/>
    <x v="2"/>
    <x v="2"/>
    <x v="2"/>
    <n v="1.3582365231519979E-5"/>
    <x v="3"/>
    <x v="2"/>
    <x v="3"/>
    <n v="1.9416745634779501E-5"/>
    <x v="3"/>
    <x v="2"/>
    <x v="3"/>
    <n v="1.9416745634779501E-5"/>
    <x v="0"/>
    <x v="0"/>
    <x v="0"/>
    <x v="0"/>
  </r>
  <r>
    <x v="1"/>
    <x v="0"/>
    <x v="0"/>
    <n v="2002873"/>
    <x v="0"/>
    <n v="56.212499999999999"/>
    <x v="3"/>
    <x v="0"/>
    <x v="0"/>
    <x v="0"/>
    <x v="1"/>
    <n v="56.212499999999999"/>
    <x v="2"/>
    <x v="2"/>
    <x v="2"/>
    <n v="2.5449956852560561E-5"/>
    <x v="3"/>
    <x v="2"/>
    <x v="3"/>
    <n v="3.6382127133168093E-5"/>
    <x v="3"/>
    <x v="2"/>
    <x v="3"/>
    <n v="3.6382127133168093E-5"/>
    <x v="0"/>
    <x v="0"/>
    <x v="0"/>
    <x v="0"/>
  </r>
  <r>
    <x v="1"/>
    <x v="0"/>
    <x v="0"/>
    <n v="2002873"/>
    <x v="0"/>
    <n v="7.4950000000000001"/>
    <x v="3"/>
    <x v="1"/>
    <x v="0"/>
    <x v="0"/>
    <x v="1"/>
    <n v="7.4950000000000001"/>
    <x v="2"/>
    <x v="2"/>
    <x v="2"/>
    <n v="3.3933275803414084E-6"/>
    <x v="3"/>
    <x v="2"/>
    <x v="3"/>
    <n v="4.8509502844224122E-6"/>
    <x v="3"/>
    <x v="2"/>
    <x v="3"/>
    <n v="4.8509502844224122E-6"/>
    <x v="0"/>
    <x v="0"/>
    <x v="0"/>
    <x v="0"/>
  </r>
  <r>
    <x v="1"/>
    <x v="0"/>
    <x v="0"/>
    <n v="2002873"/>
    <x v="0"/>
    <n v="5.6212499999999999"/>
    <x v="3"/>
    <x v="1"/>
    <x v="0"/>
    <x v="0"/>
    <x v="1"/>
    <n v="5.6212499999999999"/>
    <x v="2"/>
    <x v="2"/>
    <x v="2"/>
    <n v="2.5449956852560561E-6"/>
    <x v="3"/>
    <x v="2"/>
    <x v="3"/>
    <n v="3.6382127133168094E-6"/>
    <x v="3"/>
    <x v="2"/>
    <x v="3"/>
    <n v="3.6382127133168094E-6"/>
    <x v="0"/>
    <x v="0"/>
    <x v="0"/>
    <x v="0"/>
  </r>
  <r>
    <x v="1"/>
    <x v="0"/>
    <x v="0"/>
    <n v="2002873"/>
    <x v="0"/>
    <n v="1869.418369"/>
    <x v="3"/>
    <x v="0"/>
    <x v="0"/>
    <x v="0"/>
    <x v="1"/>
    <n v="1869.418369"/>
    <x v="2"/>
    <x v="2"/>
    <x v="2"/>
    <n v="8.4637076860901296E-4"/>
    <x v="3"/>
    <x v="2"/>
    <x v="3"/>
    <n v="1.2099340318619122E-3"/>
    <x v="3"/>
    <x v="2"/>
    <x v="3"/>
    <n v="1.2099340318619122E-3"/>
    <x v="0"/>
    <x v="0"/>
    <x v="0"/>
    <x v="0"/>
  </r>
  <r>
    <x v="1"/>
    <x v="0"/>
    <x v="0"/>
    <n v="2002873"/>
    <x v="0"/>
    <n v="249.25578400000001"/>
    <x v="3"/>
    <x v="1"/>
    <x v="0"/>
    <x v="0"/>
    <x v="1"/>
    <n v="249.25578400000001"/>
    <x v="2"/>
    <x v="2"/>
    <x v="2"/>
    <n v="1.1284943647856181E-4"/>
    <x v="3"/>
    <x v="2"/>
    <x v="3"/>
    <n v="1.6132453853085141E-4"/>
    <x v="3"/>
    <x v="2"/>
    <x v="3"/>
    <n v="1.6132453853085141E-4"/>
    <x v="0"/>
    <x v="0"/>
    <x v="0"/>
    <x v="0"/>
  </r>
  <r>
    <x v="1"/>
    <x v="0"/>
    <x v="0"/>
    <n v="2002873"/>
    <x v="0"/>
    <n v="186.94183699999999"/>
    <x v="3"/>
    <x v="1"/>
    <x v="0"/>
    <x v="0"/>
    <x v="1"/>
    <n v="186.94183699999999"/>
    <x v="2"/>
    <x v="2"/>
    <x v="2"/>
    <n v="8.4637076906175841E-5"/>
    <x v="3"/>
    <x v="2"/>
    <x v="3"/>
    <n v="1.2099340325091371E-4"/>
    <x v="3"/>
    <x v="2"/>
    <x v="3"/>
    <n v="1.2099340325091371E-4"/>
    <x v="0"/>
    <x v="0"/>
    <x v="0"/>
    <x v="0"/>
  </r>
  <r>
    <x v="1"/>
    <x v="0"/>
    <x v="0"/>
    <n v="2002873"/>
    <x v="0"/>
    <n v="250"/>
    <x v="3"/>
    <x v="0"/>
    <x v="0"/>
    <x v="0"/>
    <x v="1"/>
    <n v="250"/>
    <x v="2"/>
    <x v="2"/>
    <x v="2"/>
    <n v="1.1318637692933316E-4"/>
    <x v="3"/>
    <x v="2"/>
    <x v="3"/>
    <n v="1.6180621362316252E-4"/>
    <x v="3"/>
    <x v="2"/>
    <x v="3"/>
    <n v="1.6180621362316252E-4"/>
    <x v="0"/>
    <x v="0"/>
    <x v="0"/>
    <x v="0"/>
  </r>
  <r>
    <x v="1"/>
    <x v="0"/>
    <x v="0"/>
    <n v="2002873"/>
    <x v="0"/>
    <n v="33.333334999999998"/>
    <x v="3"/>
    <x v="1"/>
    <x v="0"/>
    <x v="0"/>
    <x v="1"/>
    <n v="33.333334999999998"/>
    <x v="2"/>
    <x v="2"/>
    <x v="2"/>
    <n v="1.5091517678486934E-5"/>
    <x v="3"/>
    <x v="2"/>
    <x v="3"/>
    <n v="2.1574162895129758E-5"/>
    <x v="3"/>
    <x v="2"/>
    <x v="3"/>
    <n v="2.1574162895129758E-5"/>
    <x v="0"/>
    <x v="0"/>
    <x v="0"/>
    <x v="0"/>
  </r>
  <r>
    <x v="1"/>
    <x v="0"/>
    <x v="0"/>
    <n v="2002873"/>
    <x v="0"/>
    <n v="25"/>
    <x v="3"/>
    <x v="1"/>
    <x v="0"/>
    <x v="0"/>
    <x v="1"/>
    <n v="25"/>
    <x v="2"/>
    <x v="2"/>
    <x v="2"/>
    <n v="1.1318637692933317E-5"/>
    <x v="3"/>
    <x v="2"/>
    <x v="3"/>
    <n v="1.6180621362316252E-5"/>
    <x v="3"/>
    <x v="2"/>
    <x v="3"/>
    <n v="1.6180621362316252E-5"/>
    <x v="0"/>
    <x v="0"/>
    <x v="0"/>
    <x v="0"/>
  </r>
  <r>
    <x v="1"/>
    <x v="0"/>
    <x v="0"/>
    <n v="2002873"/>
    <x v="0"/>
    <n v="572.82732399999998"/>
    <x v="3"/>
    <x v="0"/>
    <x v="0"/>
    <x v="0"/>
    <x v="1"/>
    <n v="572.82732399999998"/>
    <x v="2"/>
    <x v="2"/>
    <x v="2"/>
    <n v="2.5934499763874099E-4"/>
    <x v="3"/>
    <x v="2"/>
    <x v="3"/>
    <n v="3.7074808142531409E-4"/>
    <x v="3"/>
    <x v="2"/>
    <x v="3"/>
    <n v="3.7074808142531409E-4"/>
    <x v="0"/>
    <x v="0"/>
    <x v="0"/>
    <x v="0"/>
  </r>
  <r>
    <x v="1"/>
    <x v="0"/>
    <x v="0"/>
    <n v="2002873"/>
    <x v="0"/>
    <n v="76.376975999999999"/>
    <x v="3"/>
    <x v="1"/>
    <x v="0"/>
    <x v="0"/>
    <x v="1"/>
    <n v="76.376975999999999"/>
    <x v="2"/>
    <x v="2"/>
    <x v="2"/>
    <n v="3.4579332777034528E-5"/>
    <x v="3"/>
    <x v="2"/>
    <x v="3"/>
    <n v="4.943307717818863E-5"/>
    <x v="3"/>
    <x v="2"/>
    <x v="3"/>
    <n v="4.943307717818863E-5"/>
    <x v="0"/>
    <x v="0"/>
    <x v="0"/>
    <x v="0"/>
  </r>
  <r>
    <x v="1"/>
    <x v="0"/>
    <x v="0"/>
    <n v="2002873"/>
    <x v="0"/>
    <n v="57.282733"/>
    <x v="3"/>
    <x v="1"/>
    <x v="0"/>
    <x v="0"/>
    <x v="1"/>
    <n v="57.282733"/>
    <x v="2"/>
    <x v="2"/>
    <x v="2"/>
    <n v="2.5934500035521408E-5"/>
    <x v="3"/>
    <x v="2"/>
    <x v="3"/>
    <n v="3.7074808530866327E-5"/>
    <x v="3"/>
    <x v="2"/>
    <x v="3"/>
    <n v="3.7074808530866327E-5"/>
    <x v="0"/>
    <x v="0"/>
    <x v="0"/>
    <x v="0"/>
  </r>
  <r>
    <x v="1"/>
    <x v="0"/>
    <x v="0"/>
    <n v="2002873"/>
    <x v="0"/>
    <n v="74.376805000000004"/>
    <x v="3"/>
    <x v="0"/>
    <x v="0"/>
    <x v="0"/>
    <x v="1"/>
    <n v="74.376805000000004"/>
    <x v="2"/>
    <x v="2"/>
    <x v="2"/>
    <n v="3.3673764342118048E-5"/>
    <x v="3"/>
    <x v="2"/>
    <x v="3"/>
    <n v="4.813851679375321E-5"/>
    <x v="3"/>
    <x v="2"/>
    <x v="3"/>
    <n v="4.813851679375321E-5"/>
    <x v="0"/>
    <x v="0"/>
    <x v="0"/>
    <x v="0"/>
  </r>
  <r>
    <x v="1"/>
    <x v="0"/>
    <x v="0"/>
    <n v="2002873"/>
    <x v="0"/>
    <n v="9.9169049999999999"/>
    <x v="3"/>
    <x v="1"/>
    <x v="0"/>
    <x v="0"/>
    <x v="1"/>
    <n v="9.9169049999999999"/>
    <x v="2"/>
    <x v="2"/>
    <x v="2"/>
    <n v="4.4898341892095551E-6"/>
    <x v="3"/>
    <x v="2"/>
    <x v="3"/>
    <n v="6.4184673956424339E-6"/>
    <x v="3"/>
    <x v="2"/>
    <x v="3"/>
    <n v="6.4184673956424339E-6"/>
    <x v="0"/>
    <x v="0"/>
    <x v="0"/>
    <x v="0"/>
  </r>
  <r>
    <x v="1"/>
    <x v="0"/>
    <x v="0"/>
    <n v="2002873"/>
    <x v="0"/>
    <n v="7.4376800000000003"/>
    <x v="3"/>
    <x v="1"/>
    <x v="0"/>
    <x v="0"/>
    <x v="1"/>
    <n v="7.4376800000000003"/>
    <x v="2"/>
    <x v="2"/>
    <x v="2"/>
    <n v="3.3673762078390509E-6"/>
    <x v="3"/>
    <x v="2"/>
    <x v="3"/>
    <n v="4.8138513557628942E-6"/>
    <x v="3"/>
    <x v="2"/>
    <x v="3"/>
    <n v="4.8138513557628942E-6"/>
    <x v="0"/>
    <x v="0"/>
    <x v="0"/>
    <x v="0"/>
  </r>
  <r>
    <x v="1"/>
    <x v="0"/>
    <x v="0"/>
    <n v="2002873"/>
    <x v="0"/>
    <n v="103.89807999999999"/>
    <x v="3"/>
    <x v="0"/>
    <x v="0"/>
    <x v="0"/>
    <x v="1"/>
    <n v="103.89807999999999"/>
    <x v="2"/>
    <x v="2"/>
    <x v="2"/>
    <n v="4.7039388980456042E-5"/>
    <x v="3"/>
    <x v="2"/>
    <x v="3"/>
    <n v="6.7245419710065718E-5"/>
    <x v="3"/>
    <x v="2"/>
    <x v="3"/>
    <n v="6.7245419710065718E-5"/>
    <x v="0"/>
    <x v="0"/>
    <x v="0"/>
    <x v="0"/>
  </r>
  <r>
    <x v="1"/>
    <x v="0"/>
    <x v="0"/>
    <n v="2002873"/>
    <x v="0"/>
    <n v="13.853076"/>
    <x v="3"/>
    <x v="1"/>
    <x v="0"/>
    <x v="0"/>
    <x v="1"/>
    <n v="13.853076"/>
    <x v="2"/>
    <x v="2"/>
    <x v="2"/>
    <n v="6.2719179270667957E-6"/>
    <x v="3"/>
    <x v="2"/>
    <x v="3"/>
    <n v="8.9660550983756235E-6"/>
    <x v="3"/>
    <x v="2"/>
    <x v="3"/>
    <n v="8.9660550983756235E-6"/>
    <x v="0"/>
    <x v="0"/>
    <x v="0"/>
    <x v="0"/>
  </r>
  <r>
    <x v="1"/>
    <x v="0"/>
    <x v="0"/>
    <n v="2002873"/>
    <x v="0"/>
    <n v="10.389808"/>
    <x v="3"/>
    <x v="1"/>
    <x v="0"/>
    <x v="0"/>
    <x v="1"/>
    <n v="10.389808"/>
    <x v="2"/>
    <x v="2"/>
    <x v="2"/>
    <n v="4.7039388980456045E-6"/>
    <x v="3"/>
    <x v="2"/>
    <x v="3"/>
    <n v="6.7245419710065718E-6"/>
    <x v="3"/>
    <x v="2"/>
    <x v="3"/>
    <n v="6.7245419710065718E-6"/>
    <x v="0"/>
    <x v="0"/>
    <x v="0"/>
    <x v="0"/>
  </r>
  <r>
    <x v="0"/>
    <x v="0"/>
    <x v="0"/>
    <n v="2156252"/>
    <x v="0"/>
    <n v="6541.6589999999997"/>
    <x v="0"/>
    <x v="0"/>
    <x v="0"/>
    <x v="0"/>
    <x v="1"/>
    <n v="6541.6589999999997"/>
    <x v="0"/>
    <x v="0"/>
    <x v="0"/>
    <n v="2.5448419932661299E-2"/>
    <x v="0"/>
    <x v="0"/>
    <x v="0"/>
    <n v="4.7539177812225192E-2"/>
    <x v="0"/>
    <x v="0"/>
    <x v="0"/>
    <n v="4.7539177812225192E-2"/>
    <x v="0"/>
    <x v="0"/>
    <x v="0"/>
    <x v="0"/>
  </r>
  <r>
    <x v="0"/>
    <x v="0"/>
    <x v="0"/>
    <n v="2251411"/>
    <x v="0"/>
    <n v="426.65199999999999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1"/>
    <x v="0"/>
    <x v="0"/>
    <n v="1875632"/>
    <x v="0"/>
    <n v="7919.1500040000001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875632"/>
    <x v="0"/>
    <n v="2639.7166659999998"/>
    <x v="2"/>
    <x v="1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875632"/>
    <x v="0"/>
    <n v="5279.4333319999996"/>
    <x v="2"/>
    <x v="1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2"/>
    <x v="0"/>
    <x v="0"/>
    <n v="1549504"/>
    <x v="0"/>
    <n v="3154.848"/>
    <x v="3"/>
    <x v="0"/>
    <x v="0"/>
    <x v="0"/>
    <x v="1"/>
    <n v="3154.848"/>
    <x v="6"/>
    <x v="6"/>
    <x v="6"/>
    <n v="3.2367002972051966E-3"/>
    <x v="6"/>
    <x v="1"/>
    <x v="7"/>
    <n v="4.9226103428761216E-3"/>
    <x v="6"/>
    <x v="1"/>
    <x v="7"/>
    <n v="4.9226103428761216E-3"/>
    <x v="0"/>
    <x v="0"/>
    <x v="0"/>
    <x v="0"/>
  </r>
  <r>
    <x v="0"/>
    <x v="0"/>
    <x v="0"/>
    <n v="2246329"/>
    <x v="0"/>
    <n v="1292.958318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2156252"/>
    <x v="0"/>
    <n v="7413.8710000000001"/>
    <x v="0"/>
    <x v="0"/>
    <x v="0"/>
    <x v="0"/>
    <x v="1"/>
    <n v="7413.8710000000001"/>
    <x v="0"/>
    <x v="0"/>
    <x v="0"/>
    <n v="2.8841506800427776E-2"/>
    <x v="0"/>
    <x v="0"/>
    <x v="0"/>
    <n v="5.387766799613062E-2"/>
    <x v="0"/>
    <x v="0"/>
    <x v="0"/>
    <n v="5.387766799613062E-2"/>
    <x v="0"/>
    <x v="0"/>
    <x v="0"/>
    <x v="0"/>
  </r>
  <r>
    <x v="1"/>
    <x v="0"/>
    <x v="0"/>
    <n v="2002873"/>
    <x v="0"/>
    <n v="45.818187999999999"/>
    <x v="3"/>
    <x v="0"/>
    <x v="0"/>
    <x v="0"/>
    <x v="1"/>
    <n v="45.818187999999999"/>
    <x v="2"/>
    <x v="2"/>
    <x v="2"/>
    <n v="2.07439787887482E-5"/>
    <x v="3"/>
    <x v="2"/>
    <x v="3"/>
    <n v="2.9654670061416886E-5"/>
    <x v="3"/>
    <x v="2"/>
    <x v="3"/>
    <n v="2.9654670061416886E-5"/>
    <x v="0"/>
    <x v="0"/>
    <x v="0"/>
    <x v="0"/>
  </r>
  <r>
    <x v="1"/>
    <x v="0"/>
    <x v="0"/>
    <n v="2002873"/>
    <x v="0"/>
    <n v="6.1090910000000003"/>
    <x v="3"/>
    <x v="1"/>
    <x v="0"/>
    <x v="0"/>
    <x v="1"/>
    <n v="6.1090910000000003"/>
    <x v="2"/>
    <x v="2"/>
    <x v="2"/>
    <n v="2.7658635064863875E-6"/>
    <x v="3"/>
    <x v="2"/>
    <x v="3"/>
    <n v="3.953955533557358E-6"/>
    <x v="3"/>
    <x v="2"/>
    <x v="3"/>
    <n v="3.953955533557358E-6"/>
    <x v="0"/>
    <x v="0"/>
    <x v="0"/>
    <x v="0"/>
  </r>
  <r>
    <x v="1"/>
    <x v="0"/>
    <x v="0"/>
    <n v="2002873"/>
    <x v="0"/>
    <n v="4.5818180000000002"/>
    <x v="3"/>
    <x v="1"/>
    <x v="0"/>
    <x v="0"/>
    <x v="1"/>
    <n v="4.5818180000000002"/>
    <x v="2"/>
    <x v="2"/>
    <x v="2"/>
    <n v="2.074397516678414E-6"/>
    <x v="3"/>
    <x v="2"/>
    <x v="3"/>
    <n v="2.9654664883618053E-6"/>
    <x v="3"/>
    <x v="2"/>
    <x v="3"/>
    <n v="2.9654664883618053E-6"/>
    <x v="0"/>
    <x v="0"/>
    <x v="0"/>
    <x v="0"/>
  </r>
  <r>
    <x v="1"/>
    <x v="0"/>
    <x v="0"/>
    <n v="2002873"/>
    <x v="0"/>
    <n v="100"/>
    <x v="3"/>
    <x v="0"/>
    <x v="0"/>
    <x v="0"/>
    <x v="1"/>
    <n v="100"/>
    <x v="2"/>
    <x v="2"/>
    <x v="2"/>
    <n v="4.5274550771733268E-5"/>
    <x v="3"/>
    <x v="2"/>
    <x v="3"/>
    <n v="6.4722485449265009E-5"/>
    <x v="3"/>
    <x v="2"/>
    <x v="3"/>
    <n v="6.4722485449265009E-5"/>
    <x v="0"/>
    <x v="0"/>
    <x v="0"/>
    <x v="0"/>
  </r>
  <r>
    <x v="1"/>
    <x v="0"/>
    <x v="0"/>
    <n v="2002873"/>
    <x v="0"/>
    <n v="13.333335"/>
    <x v="3"/>
    <x v="1"/>
    <x v="0"/>
    <x v="0"/>
    <x v="1"/>
    <n v="13.333335"/>
    <x v="2"/>
    <x v="2"/>
    <x v="2"/>
    <n v="6.0366075241402819E-6"/>
    <x v="3"/>
    <x v="2"/>
    <x v="3"/>
    <n v="8.6296658052767579E-6"/>
    <x v="3"/>
    <x v="2"/>
    <x v="3"/>
    <n v="8.6296658052767579E-6"/>
    <x v="0"/>
    <x v="0"/>
    <x v="0"/>
    <x v="0"/>
  </r>
  <r>
    <x v="1"/>
    <x v="0"/>
    <x v="0"/>
    <n v="2002873"/>
    <x v="0"/>
    <n v="10"/>
    <x v="3"/>
    <x v="1"/>
    <x v="0"/>
    <x v="0"/>
    <x v="1"/>
    <n v="10"/>
    <x v="2"/>
    <x v="2"/>
    <x v="2"/>
    <n v="4.5274550771733265E-6"/>
    <x v="3"/>
    <x v="2"/>
    <x v="3"/>
    <n v="6.4722485449265011E-6"/>
    <x v="3"/>
    <x v="2"/>
    <x v="3"/>
    <n v="6.4722485449265011E-6"/>
    <x v="0"/>
    <x v="0"/>
    <x v="0"/>
    <x v="0"/>
  </r>
  <r>
    <x v="1"/>
    <x v="0"/>
    <x v="0"/>
    <n v="2002873"/>
    <x v="0"/>
    <n v="486.09723100000002"/>
    <x v="3"/>
    <x v="0"/>
    <x v="0"/>
    <x v="0"/>
    <x v="1"/>
    <n v="486.09723100000002"/>
    <x v="2"/>
    <x v="2"/>
    <x v="2"/>
    <n v="2.2007833764908454E-4"/>
    <x v="3"/>
    <x v="2"/>
    <x v="3"/>
    <n v="3.1461420960325512E-4"/>
    <x v="3"/>
    <x v="2"/>
    <x v="3"/>
    <n v="3.1461420960325512E-4"/>
    <x v="0"/>
    <x v="0"/>
    <x v="0"/>
    <x v="0"/>
  </r>
  <r>
    <x v="1"/>
    <x v="0"/>
    <x v="0"/>
    <n v="2002873"/>
    <x v="0"/>
    <n v="64.812962999999996"/>
    <x v="3"/>
    <x v="1"/>
    <x v="0"/>
    <x v="0"/>
    <x v="1"/>
    <n v="64.812962999999996"/>
    <x v="2"/>
    <x v="2"/>
    <x v="2"/>
    <n v="2.9343777840099693E-5"/>
    <x v="3"/>
    <x v="2"/>
    <x v="3"/>
    <n v="4.1948560546912509E-5"/>
    <x v="3"/>
    <x v="2"/>
    <x v="3"/>
    <n v="4.1948560546912509E-5"/>
    <x v="0"/>
    <x v="0"/>
    <x v="0"/>
    <x v="0"/>
  </r>
  <r>
    <x v="1"/>
    <x v="0"/>
    <x v="0"/>
    <n v="2002873"/>
    <x v="0"/>
    <n v="48.609724"/>
    <x v="3"/>
    <x v="1"/>
    <x v="0"/>
    <x v="0"/>
    <x v="1"/>
    <n v="48.609724"/>
    <x v="2"/>
    <x v="2"/>
    <x v="2"/>
    <n v="2.200783417237941E-5"/>
    <x v="3"/>
    <x v="2"/>
    <x v="3"/>
    <n v="3.1461421542827882E-5"/>
    <x v="3"/>
    <x v="2"/>
    <x v="3"/>
    <n v="3.1461421542827882E-5"/>
    <x v="0"/>
    <x v="0"/>
    <x v="0"/>
    <x v="0"/>
  </r>
  <r>
    <x v="0"/>
    <x v="0"/>
    <x v="0"/>
    <n v="2250719"/>
    <x v="0"/>
    <n v="4275"/>
    <x v="1"/>
    <x v="0"/>
    <x v="0"/>
    <x v="1"/>
    <x v="0"/>
    <m/>
    <x v="1"/>
    <x v="1"/>
    <x v="1"/>
    <m/>
    <x v="1"/>
    <x v="0"/>
    <x v="1"/>
    <m/>
    <x v="1"/>
    <x v="0"/>
    <x v="1"/>
    <m/>
    <x v="0"/>
    <x v="0"/>
    <x v="0"/>
    <x v="0"/>
  </r>
  <r>
    <x v="0"/>
    <x v="0"/>
    <x v="0"/>
    <n v="2250719"/>
    <x v="0"/>
    <n v="150"/>
    <x v="1"/>
    <x v="1"/>
    <x v="0"/>
    <x v="1"/>
    <x v="0"/>
    <m/>
    <x v="1"/>
    <x v="1"/>
    <x v="1"/>
    <m/>
    <x v="1"/>
    <x v="0"/>
    <x v="1"/>
    <m/>
    <x v="1"/>
    <x v="0"/>
    <x v="1"/>
    <m/>
    <x v="0"/>
    <x v="0"/>
    <x v="0"/>
    <x v="0"/>
  </r>
  <r>
    <x v="0"/>
    <x v="0"/>
    <x v="0"/>
    <n v="2257289"/>
    <x v="0"/>
    <n v="303.65199999999999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1"/>
    <x v="0"/>
    <x v="0"/>
    <n v="1046721"/>
    <x v="0"/>
    <n v="898.42587900000001"/>
    <x v="3"/>
    <x v="0"/>
    <x v="0"/>
    <x v="0"/>
    <x v="1"/>
    <n v="898.42587900000001"/>
    <x v="2"/>
    <x v="2"/>
    <x v="2"/>
    <n v="4.0675828073424587E-4"/>
    <x v="3"/>
    <x v="2"/>
    <x v="3"/>
    <n v="5.8148355880820624E-4"/>
    <x v="3"/>
    <x v="2"/>
    <x v="3"/>
    <n v="5.8148355880820624E-4"/>
    <x v="0"/>
    <x v="0"/>
    <x v="0"/>
    <x v="0"/>
  </r>
  <r>
    <x v="1"/>
    <x v="0"/>
    <x v="0"/>
    <n v="2002873"/>
    <x v="0"/>
    <n v="98.343529000000004"/>
    <x v="2"/>
    <x v="0"/>
    <x v="0"/>
    <x v="0"/>
    <x v="1"/>
    <n v="98.343529000000004"/>
    <x v="2"/>
    <x v="2"/>
    <x v="2"/>
    <n v="4.4524590967819232E-5"/>
    <x v="2"/>
    <x v="1"/>
    <x v="2"/>
    <n v="1.9342505635044549E-4"/>
    <x v="2"/>
    <x v="1"/>
    <x v="2"/>
    <n v="1.9342505635044549E-4"/>
    <x v="0"/>
    <x v="0"/>
    <x v="0"/>
    <x v="0"/>
  </r>
  <r>
    <x v="1"/>
    <x v="0"/>
    <x v="0"/>
    <n v="2002873"/>
    <x v="0"/>
    <n v="13.112470999999999"/>
    <x v="3"/>
    <x v="1"/>
    <x v="0"/>
    <x v="0"/>
    <x v="1"/>
    <n v="13.112470999999999"/>
    <x v="2"/>
    <x v="2"/>
    <x v="2"/>
    <n v="5.9366123403238007E-6"/>
    <x v="3"/>
    <x v="2"/>
    <x v="3"/>
    <n v="8.4867171350140934E-6"/>
    <x v="3"/>
    <x v="2"/>
    <x v="3"/>
    <n v="8.4867171350140934E-6"/>
    <x v="0"/>
    <x v="0"/>
    <x v="0"/>
    <x v="0"/>
  </r>
  <r>
    <x v="1"/>
    <x v="0"/>
    <x v="0"/>
    <n v="2002873"/>
    <x v="0"/>
    <n v="9.8343530000000001"/>
    <x v="2"/>
    <x v="1"/>
    <x v="0"/>
    <x v="0"/>
    <x v="1"/>
    <n v="9.8343530000000001"/>
    <x v="2"/>
    <x v="2"/>
    <x v="2"/>
    <n v="4.4524591420564738E-6"/>
    <x v="2"/>
    <x v="1"/>
    <x v="2"/>
    <n v="1.9342505831727601E-5"/>
    <x v="2"/>
    <x v="1"/>
    <x v="2"/>
    <n v="1.9342505831727601E-5"/>
    <x v="0"/>
    <x v="0"/>
    <x v="0"/>
    <x v="0"/>
  </r>
  <r>
    <x v="1"/>
    <x v="0"/>
    <x v="0"/>
    <n v="2002873"/>
    <x v="0"/>
    <n v="120.296913"/>
    <x v="3"/>
    <x v="0"/>
    <x v="0"/>
    <x v="0"/>
    <x v="1"/>
    <n v="120.296913"/>
    <x v="2"/>
    <x v="2"/>
    <x v="2"/>
    <n v="5.4463886953012795E-5"/>
    <x v="3"/>
    <x v="2"/>
    <x v="3"/>
    <n v="7.7859152012339986E-5"/>
    <x v="3"/>
    <x v="2"/>
    <x v="3"/>
    <n v="7.7859152012339986E-5"/>
    <x v="0"/>
    <x v="0"/>
    <x v="0"/>
    <x v="0"/>
  </r>
  <r>
    <x v="1"/>
    <x v="0"/>
    <x v="0"/>
    <n v="2002873"/>
    <x v="0"/>
    <n v="16.039587000000001"/>
    <x v="3"/>
    <x v="1"/>
    <x v="0"/>
    <x v="0"/>
    <x v="1"/>
    <n v="16.039587000000001"/>
    <x v="2"/>
    <x v="2"/>
    <x v="2"/>
    <n v="7.2618509598913289E-6"/>
    <x v="3"/>
    <x v="2"/>
    <x v="3"/>
    <n v="1.0381219362197202E-5"/>
    <x v="3"/>
    <x v="2"/>
    <x v="3"/>
    <n v="1.0381219362197202E-5"/>
    <x v="0"/>
    <x v="0"/>
    <x v="0"/>
    <x v="0"/>
  </r>
  <r>
    <x v="1"/>
    <x v="0"/>
    <x v="0"/>
    <n v="2002873"/>
    <x v="0"/>
    <n v="12.029691"/>
    <x v="3"/>
    <x v="1"/>
    <x v="0"/>
    <x v="0"/>
    <x v="1"/>
    <n v="12.029691"/>
    <x v="2"/>
    <x v="2"/>
    <x v="2"/>
    <n v="5.4463885594776272E-6"/>
    <x v="3"/>
    <x v="2"/>
    <x v="3"/>
    <n v="7.7859150070665423E-6"/>
    <x v="3"/>
    <x v="2"/>
    <x v="3"/>
    <n v="7.7859150070665423E-6"/>
    <x v="0"/>
    <x v="0"/>
    <x v="0"/>
    <x v="0"/>
  </r>
  <r>
    <x v="1"/>
    <x v="0"/>
    <x v="0"/>
    <n v="2002873"/>
    <x v="0"/>
    <n v="100.257884"/>
    <x v="3"/>
    <x v="0"/>
    <x v="0"/>
    <x v="0"/>
    <x v="1"/>
    <n v="100.257884"/>
    <x v="2"/>
    <x v="2"/>
    <x v="2"/>
    <n v="4.5391306594245448E-5"/>
    <x v="3"/>
    <x v="2"/>
    <x v="3"/>
    <n v="6.4889394383640988E-5"/>
    <x v="3"/>
    <x v="2"/>
    <x v="3"/>
    <n v="6.4889394383640988E-5"/>
    <x v="0"/>
    <x v="0"/>
    <x v="0"/>
    <x v="0"/>
  </r>
  <r>
    <x v="1"/>
    <x v="0"/>
    <x v="0"/>
    <n v="2002873"/>
    <x v="0"/>
    <n v="13.367716"/>
    <x v="3"/>
    <x v="1"/>
    <x v="0"/>
    <x v="0"/>
    <x v="1"/>
    <n v="13.367716"/>
    <x v="2"/>
    <x v="2"/>
    <x v="2"/>
    <n v="6.0521733674411109E-6"/>
    <x v="3"/>
    <x v="2"/>
    <x v="3"/>
    <n v="8.6519180429990704E-6"/>
    <x v="3"/>
    <x v="2"/>
    <x v="3"/>
    <n v="8.6519180429990704E-6"/>
    <x v="0"/>
    <x v="0"/>
    <x v="0"/>
    <x v="0"/>
  </r>
  <r>
    <x v="1"/>
    <x v="0"/>
    <x v="0"/>
    <n v="2002873"/>
    <x v="0"/>
    <n v="10.025788"/>
    <x v="3"/>
    <x v="1"/>
    <x v="0"/>
    <x v="0"/>
    <x v="1"/>
    <n v="10.025788"/>
    <x v="2"/>
    <x v="2"/>
    <x v="2"/>
    <n v="4.5391304783263416E-6"/>
    <x v="3"/>
    <x v="2"/>
    <x v="3"/>
    <n v="6.4889391794741578E-6"/>
    <x v="3"/>
    <x v="2"/>
    <x v="3"/>
    <n v="6.4889391794741578E-6"/>
    <x v="0"/>
    <x v="0"/>
    <x v="0"/>
    <x v="0"/>
  </r>
  <r>
    <x v="1"/>
    <x v="0"/>
    <x v="0"/>
    <n v="2002873"/>
    <x v="0"/>
    <n v="1364.372085"/>
    <x v="3"/>
    <x v="0"/>
    <x v="0"/>
    <x v="0"/>
    <x v="1"/>
    <n v="1364.372085"/>
    <x v="2"/>
    <x v="2"/>
    <x v="2"/>
    <n v="6.1771333233868076E-4"/>
    <x v="3"/>
    <x v="2"/>
    <x v="3"/>
    <n v="8.8305552418795855E-4"/>
    <x v="3"/>
    <x v="2"/>
    <x v="3"/>
    <n v="8.8305552418795855E-4"/>
    <x v="0"/>
    <x v="0"/>
    <x v="0"/>
    <x v="0"/>
  </r>
  <r>
    <x v="1"/>
    <x v="0"/>
    <x v="0"/>
    <n v="2002873"/>
    <x v="0"/>
    <n v="181.91627800000001"/>
    <x v="3"/>
    <x v="1"/>
    <x v="0"/>
    <x v="0"/>
    <x v="1"/>
    <n v="181.91627800000001"/>
    <x v="2"/>
    <x v="2"/>
    <x v="2"/>
    <n v="8.2361777645157435E-5"/>
    <x v="3"/>
    <x v="2"/>
    <x v="3"/>
    <n v="1.1774073655839448E-4"/>
    <x v="3"/>
    <x v="2"/>
    <x v="3"/>
    <n v="1.1774073655839448E-4"/>
    <x v="0"/>
    <x v="0"/>
    <x v="0"/>
    <x v="0"/>
  </r>
  <r>
    <x v="1"/>
    <x v="0"/>
    <x v="0"/>
    <n v="2002873"/>
    <x v="0"/>
    <n v="136.437209"/>
    <x v="3"/>
    <x v="1"/>
    <x v="0"/>
    <x v="0"/>
    <x v="1"/>
    <n v="136.437209"/>
    <x v="2"/>
    <x v="2"/>
    <x v="2"/>
    <n v="6.1771333460240827E-5"/>
    <x v="3"/>
    <x v="2"/>
    <x v="3"/>
    <n v="8.8305552742408284E-5"/>
    <x v="3"/>
    <x v="2"/>
    <x v="3"/>
    <n v="8.8305552742408284E-5"/>
    <x v="0"/>
    <x v="0"/>
    <x v="0"/>
    <x v="0"/>
  </r>
  <r>
    <x v="1"/>
    <x v="0"/>
    <x v="0"/>
    <n v="1420317"/>
    <x v="0"/>
    <n v="1721.98207"/>
    <x v="3"/>
    <x v="0"/>
    <x v="0"/>
    <x v="1"/>
    <x v="1"/>
    <n v="1721.98207"/>
    <x v="4"/>
    <x v="4"/>
    <x v="4"/>
    <n v="1.8495853693185672E-2"/>
    <x v="3"/>
    <x v="2"/>
    <x v="3"/>
    <n v="1.1145095946947024E-3"/>
    <x v="3"/>
    <x v="2"/>
    <x v="3"/>
    <n v="1.1145095946947024E-3"/>
    <x v="0"/>
    <x v="0"/>
    <x v="0"/>
    <x v="0"/>
  </r>
  <r>
    <x v="1"/>
    <x v="0"/>
    <x v="0"/>
    <n v="2002873"/>
    <x v="0"/>
    <n v="224.082832"/>
    <x v="3"/>
    <x v="0"/>
    <x v="0"/>
    <x v="0"/>
    <x v="1"/>
    <n v="224.082832"/>
    <x v="2"/>
    <x v="2"/>
    <x v="2"/>
    <n v="1.0145249554457776E-4"/>
    <x v="3"/>
    <x v="2"/>
    <x v="3"/>
    <n v="1.4503197833550096E-4"/>
    <x v="3"/>
    <x v="2"/>
    <x v="3"/>
    <n v="1.4503197833550096E-4"/>
    <x v="0"/>
    <x v="0"/>
    <x v="0"/>
    <x v="0"/>
  </r>
  <r>
    <x v="1"/>
    <x v="0"/>
    <x v="0"/>
    <n v="2002873"/>
    <x v="0"/>
    <n v="29.877711000000001"/>
    <x v="3"/>
    <x v="1"/>
    <x v="0"/>
    <x v="0"/>
    <x v="1"/>
    <n v="29.877711000000001"/>
    <x v="2"/>
    <x v="2"/>
    <x v="2"/>
    <n v="1.3526999436126736E-5"/>
    <x v="3"/>
    <x v="2"/>
    <x v="3"/>
    <n v="1.933759715454845E-5"/>
    <x v="3"/>
    <x v="2"/>
    <x v="3"/>
    <n v="1.933759715454845E-5"/>
    <x v="0"/>
    <x v="0"/>
    <x v="0"/>
    <x v="0"/>
  </r>
  <r>
    <x v="1"/>
    <x v="0"/>
    <x v="0"/>
    <n v="2002873"/>
    <x v="0"/>
    <n v="22.408283000000001"/>
    <x v="3"/>
    <x v="1"/>
    <x v="0"/>
    <x v="0"/>
    <x v="1"/>
    <n v="22.408283000000001"/>
    <x v="2"/>
    <x v="2"/>
    <x v="2"/>
    <n v="1.0145249463908674E-5"/>
    <x v="3"/>
    <x v="2"/>
    <x v="3"/>
    <n v="1.4503197704105125E-5"/>
    <x v="3"/>
    <x v="2"/>
    <x v="3"/>
    <n v="1.4503197704105125E-5"/>
    <x v="0"/>
    <x v="0"/>
    <x v="0"/>
    <x v="0"/>
  </r>
  <r>
    <x v="1"/>
    <x v="0"/>
    <x v="0"/>
    <n v="2002873"/>
    <x v="0"/>
    <n v="1955.809988"/>
    <x v="3"/>
    <x v="0"/>
    <x v="0"/>
    <x v="0"/>
    <x v="1"/>
    <n v="1955.809988"/>
    <x v="2"/>
    <x v="2"/>
    <x v="2"/>
    <n v="8.8548418601569034E-4"/>
    <x v="3"/>
    <x v="2"/>
    <x v="3"/>
    <n v="1.2658488348985717E-3"/>
    <x v="3"/>
    <x v="2"/>
    <x v="3"/>
    <n v="1.2658488348985717E-3"/>
    <x v="0"/>
    <x v="0"/>
    <x v="0"/>
    <x v="0"/>
  </r>
  <r>
    <x v="1"/>
    <x v="0"/>
    <x v="0"/>
    <n v="2002873"/>
    <x v="0"/>
    <n v="260.77466299999998"/>
    <x v="3"/>
    <x v="1"/>
    <x v="0"/>
    <x v="0"/>
    <x v="1"/>
    <n v="260.77466299999998"/>
    <x v="2"/>
    <x v="2"/>
    <x v="2"/>
    <n v="1.1806455719975132E-4"/>
    <x v="3"/>
    <x v="2"/>
    <x v="3"/>
    <n v="1.6877984331554484E-4"/>
    <x v="3"/>
    <x v="2"/>
    <x v="3"/>
    <n v="1.6877984331554484E-4"/>
    <x v="0"/>
    <x v="0"/>
    <x v="0"/>
    <x v="0"/>
  </r>
  <r>
    <x v="1"/>
    <x v="0"/>
    <x v="0"/>
    <n v="2002873"/>
    <x v="0"/>
    <n v="195.58099899999999"/>
    <x v="3"/>
    <x v="1"/>
    <x v="0"/>
    <x v="0"/>
    <x v="1"/>
    <n v="195.58099899999999"/>
    <x v="2"/>
    <x v="2"/>
    <x v="2"/>
    <n v="8.8548418692118133E-5"/>
    <x v="3"/>
    <x v="2"/>
    <x v="3"/>
    <n v="1.2658488361930214E-4"/>
    <x v="3"/>
    <x v="2"/>
    <x v="3"/>
    <n v="1.2658488361930214E-4"/>
    <x v="0"/>
    <x v="0"/>
    <x v="0"/>
    <x v="0"/>
  </r>
  <r>
    <x v="0"/>
    <x v="0"/>
    <x v="0"/>
    <n v="2260329"/>
    <x v="0"/>
    <n v="190"/>
    <x v="6"/>
    <x v="0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1"/>
    <x v="0"/>
    <x v="0"/>
    <n v="2002873"/>
    <x v="0"/>
    <n v="1812.665227"/>
    <x v="3"/>
    <x v="0"/>
    <x v="0"/>
    <x v="0"/>
    <x v="1"/>
    <n v="1812.665227"/>
    <x v="2"/>
    <x v="2"/>
    <x v="2"/>
    <n v="8.2067603851966901E-4"/>
    <x v="3"/>
    <x v="2"/>
    <x v="3"/>
    <n v="1.1732019877889615E-3"/>
    <x v="3"/>
    <x v="2"/>
    <x v="3"/>
    <n v="1.1732019877889615E-3"/>
    <x v="0"/>
    <x v="0"/>
    <x v="0"/>
    <x v="0"/>
  </r>
  <r>
    <x v="1"/>
    <x v="0"/>
    <x v="0"/>
    <n v="2002873"/>
    <x v="0"/>
    <n v="241.688694"/>
    <x v="3"/>
    <x v="1"/>
    <x v="0"/>
    <x v="0"/>
    <x v="1"/>
    <n v="241.688694"/>
    <x v="2"/>
    <x v="2"/>
    <x v="2"/>
    <n v="1.0942347047456905E-4"/>
    <x v="3"/>
    <x v="2"/>
    <x v="3"/>
    <n v="1.5642692980666863E-4"/>
    <x v="3"/>
    <x v="2"/>
    <x v="3"/>
    <n v="1.5642692980666863E-4"/>
    <x v="0"/>
    <x v="0"/>
    <x v="0"/>
    <x v="0"/>
  </r>
  <r>
    <x v="1"/>
    <x v="0"/>
    <x v="0"/>
    <n v="2002873"/>
    <x v="0"/>
    <n v="181.26652200000001"/>
    <x v="3"/>
    <x v="1"/>
    <x v="0"/>
    <x v="0"/>
    <x v="1"/>
    <n v="181.26652200000001"/>
    <x v="2"/>
    <x v="2"/>
    <x v="2"/>
    <n v="8.206760353504506E-5"/>
    <x v="3"/>
    <x v="2"/>
    <x v="3"/>
    <n v="1.1732019832583877E-4"/>
    <x v="3"/>
    <x v="2"/>
    <x v="3"/>
    <n v="1.1732019832583877E-4"/>
    <x v="0"/>
    <x v="0"/>
    <x v="0"/>
    <x v="0"/>
  </r>
  <r>
    <x v="0"/>
    <x v="0"/>
    <x v="0"/>
    <n v="2260121"/>
    <x v="0"/>
    <n v="898.33332600000006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2002873"/>
    <x v="0"/>
    <n v="403.17662100000001"/>
    <x v="3"/>
    <x v="0"/>
    <x v="0"/>
    <x v="0"/>
    <x v="1"/>
    <n v="403.17662100000001"/>
    <x v="2"/>
    <x v="2"/>
    <x v="2"/>
    <n v="1.8253640397440361E-4"/>
    <x v="3"/>
    <x v="2"/>
    <x v="3"/>
    <n v="2.6094592986156335E-4"/>
    <x v="3"/>
    <x v="2"/>
    <x v="3"/>
    <n v="2.6094592986156335E-4"/>
    <x v="0"/>
    <x v="0"/>
    <x v="0"/>
    <x v="0"/>
  </r>
  <r>
    <x v="1"/>
    <x v="0"/>
    <x v="0"/>
    <n v="2002873"/>
    <x v="0"/>
    <n v="53.756883999999999"/>
    <x v="3"/>
    <x v="1"/>
    <x v="0"/>
    <x v="0"/>
    <x v="1"/>
    <n v="53.756883999999999"/>
    <x v="2"/>
    <x v="2"/>
    <x v="2"/>
    <n v="2.4338187739881756E-5"/>
    <x v="3"/>
    <x v="2"/>
    <x v="3"/>
    <n v="3.4792791424878271E-5"/>
    <x v="3"/>
    <x v="2"/>
    <x v="3"/>
    <n v="3.4792791424878271E-5"/>
    <x v="0"/>
    <x v="0"/>
    <x v="0"/>
    <x v="0"/>
  </r>
  <r>
    <x v="1"/>
    <x v="0"/>
    <x v="0"/>
    <n v="2002873"/>
    <x v="0"/>
    <n v="40.317661999999999"/>
    <x v="3"/>
    <x v="1"/>
    <x v="0"/>
    <x v="0"/>
    <x v="1"/>
    <n v="40.317661999999999"/>
    <x v="2"/>
    <x v="2"/>
    <x v="2"/>
    <n v="1.825364035216581E-5"/>
    <x v="3"/>
    <x v="2"/>
    <x v="3"/>
    <n v="2.6094592921433845E-5"/>
    <x v="3"/>
    <x v="2"/>
    <x v="3"/>
    <n v="2.6094592921433845E-5"/>
    <x v="0"/>
    <x v="0"/>
    <x v="0"/>
    <x v="0"/>
  </r>
  <r>
    <x v="1"/>
    <x v="0"/>
    <x v="0"/>
    <n v="2002873"/>
    <x v="0"/>
    <n v="6157.826"/>
    <x v="3"/>
    <x v="0"/>
    <x v="0"/>
    <x v="0"/>
    <x v="1"/>
    <n v="6157.826"/>
    <x v="2"/>
    <x v="2"/>
    <x v="2"/>
    <n v="2.7879280588049915E-3"/>
    <x v="3"/>
    <x v="2"/>
    <x v="3"/>
    <n v="3.9854980368410576E-3"/>
    <x v="3"/>
    <x v="2"/>
    <x v="3"/>
    <n v="3.9854980368410576E-3"/>
    <x v="0"/>
    <x v="0"/>
    <x v="0"/>
    <x v="0"/>
  </r>
  <r>
    <x v="1"/>
    <x v="0"/>
    <x v="0"/>
    <n v="2002873"/>
    <x v="0"/>
    <n v="821.04346499999997"/>
    <x v="3"/>
    <x v="1"/>
    <x v="0"/>
    <x v="0"/>
    <x v="1"/>
    <n v="821.04346499999997"/>
    <x v="2"/>
    <x v="2"/>
    <x v="2"/>
    <n v="3.7172374041942306E-4"/>
    <x v="3"/>
    <x v="2"/>
    <x v="3"/>
    <n v="5.3139973716676621E-4"/>
    <x v="3"/>
    <x v="2"/>
    <x v="3"/>
    <n v="5.3139973716676621E-4"/>
    <x v="0"/>
    <x v="0"/>
    <x v="0"/>
    <x v="0"/>
  </r>
  <r>
    <x v="1"/>
    <x v="0"/>
    <x v="0"/>
    <n v="2002873"/>
    <x v="0"/>
    <n v="615.7826"/>
    <x v="3"/>
    <x v="1"/>
    <x v="0"/>
    <x v="0"/>
    <x v="1"/>
    <n v="615.7826"/>
    <x v="2"/>
    <x v="2"/>
    <x v="2"/>
    <n v="2.787928058804992E-4"/>
    <x v="3"/>
    <x v="2"/>
    <x v="3"/>
    <n v="3.9854980368410575E-4"/>
    <x v="3"/>
    <x v="2"/>
    <x v="3"/>
    <n v="3.9854980368410575E-4"/>
    <x v="0"/>
    <x v="0"/>
    <x v="0"/>
    <x v="0"/>
  </r>
  <r>
    <x v="1"/>
    <x v="0"/>
    <x v="0"/>
    <n v="2002873"/>
    <x v="0"/>
    <n v="3705.8823550000002"/>
    <x v="3"/>
    <x v="0"/>
    <x v="0"/>
    <x v="0"/>
    <x v="1"/>
    <n v="3705.8823550000002"/>
    <x v="2"/>
    <x v="2"/>
    <x v="2"/>
    <n v="1.6778215883551796E-3"/>
    <x v="3"/>
    <x v="2"/>
    <x v="3"/>
    <n v="2.3985391679817547E-3"/>
    <x v="3"/>
    <x v="2"/>
    <x v="3"/>
    <n v="2.3985391679817547E-3"/>
    <x v="0"/>
    <x v="0"/>
    <x v="0"/>
    <x v="0"/>
  </r>
  <r>
    <x v="1"/>
    <x v="0"/>
    <x v="0"/>
    <n v="2002873"/>
    <x v="0"/>
    <n v="494.11764499999998"/>
    <x v="3"/>
    <x v="1"/>
    <x v="0"/>
    <x v="0"/>
    <x v="1"/>
    <n v="494.11764499999998"/>
    <x v="2"/>
    <x v="2"/>
    <x v="2"/>
    <n v="2.2370954405761772E-4"/>
    <x v="3"/>
    <x v="2"/>
    <x v="3"/>
    <n v="3.1980522088737593E-4"/>
    <x v="3"/>
    <x v="2"/>
    <x v="3"/>
    <n v="3.1980522088737593E-4"/>
    <x v="0"/>
    <x v="0"/>
    <x v="0"/>
    <x v="0"/>
  </r>
  <r>
    <x v="1"/>
    <x v="0"/>
    <x v="0"/>
    <n v="2002873"/>
    <x v="0"/>
    <n v="370.588235"/>
    <x v="3"/>
    <x v="1"/>
    <x v="0"/>
    <x v="0"/>
    <x v="1"/>
    <n v="370.588235"/>
    <x v="2"/>
    <x v="2"/>
    <x v="2"/>
    <n v="1.6778215860914519E-4"/>
    <x v="3"/>
    <x v="2"/>
    <x v="3"/>
    <n v="2.3985391647456301E-4"/>
    <x v="3"/>
    <x v="2"/>
    <x v="3"/>
    <n v="2.3985391647456301E-4"/>
    <x v="0"/>
    <x v="0"/>
    <x v="0"/>
    <x v="0"/>
  </r>
  <r>
    <x v="1"/>
    <x v="0"/>
    <x v="0"/>
    <n v="2002873"/>
    <x v="0"/>
    <n v="1260.7106249999999"/>
    <x v="3"/>
    <x v="0"/>
    <x v="0"/>
    <x v="0"/>
    <x v="1"/>
    <n v="1260.7106249999999"/>
    <x v="2"/>
    <x v="2"/>
    <x v="2"/>
    <n v="5.707810720002607E-4"/>
    <x v="3"/>
    <x v="2"/>
    <x v="3"/>
    <n v="8.1596325082296294E-4"/>
    <x v="3"/>
    <x v="2"/>
    <x v="3"/>
    <n v="8.1596325082296294E-4"/>
    <x v="0"/>
    <x v="0"/>
    <x v="0"/>
    <x v="0"/>
  </r>
  <r>
    <x v="1"/>
    <x v="0"/>
    <x v="0"/>
    <n v="2002873"/>
    <x v="0"/>
    <n v="168.09474900000001"/>
    <x v="3"/>
    <x v="1"/>
    <x v="0"/>
    <x v="0"/>
    <x v="1"/>
    <n v="168.09474900000001"/>
    <x v="2"/>
    <x v="2"/>
    <x v="2"/>
    <n v="7.6104142480622598E-5"/>
    <x v="3"/>
    <x v="2"/>
    <x v="3"/>
    <n v="1.0879509946250355E-4"/>
    <x v="3"/>
    <x v="2"/>
    <x v="3"/>
    <n v="1.0879509946250355E-4"/>
    <x v="0"/>
    <x v="0"/>
    <x v="0"/>
    <x v="0"/>
  </r>
  <r>
    <x v="1"/>
    <x v="0"/>
    <x v="0"/>
    <n v="2002873"/>
    <x v="0"/>
    <n v="126.071062"/>
    <x v="3"/>
    <x v="1"/>
    <x v="0"/>
    <x v="0"/>
    <x v="1"/>
    <n v="126.071062"/>
    <x v="2"/>
    <x v="2"/>
    <x v="2"/>
    <n v="5.7078106973653322E-5"/>
    <x v="3"/>
    <x v="2"/>
    <x v="3"/>
    <n v="8.1596324758683863E-5"/>
    <x v="3"/>
    <x v="2"/>
    <x v="3"/>
    <n v="8.1596324758683863E-5"/>
    <x v="0"/>
    <x v="0"/>
    <x v="0"/>
    <x v="0"/>
  </r>
  <r>
    <x v="1"/>
    <x v="0"/>
    <x v="0"/>
    <n v="2002873"/>
    <x v="0"/>
    <n v="1068.828904"/>
    <x v="3"/>
    <x v="0"/>
    <x v="0"/>
    <x v="0"/>
    <x v="1"/>
    <n v="1068.828904"/>
    <x v="2"/>
    <x v="2"/>
    <x v="2"/>
    <n v="4.8390748480444019E-4"/>
    <x v="3"/>
    <x v="2"/>
    <x v="3"/>
    <n v="6.9177263186893869E-4"/>
    <x v="3"/>
    <x v="2"/>
    <x v="3"/>
    <n v="6.9177263186893869E-4"/>
    <x v="0"/>
    <x v="0"/>
    <x v="0"/>
    <x v="0"/>
  </r>
  <r>
    <x v="1"/>
    <x v="0"/>
    <x v="0"/>
    <n v="2002873"/>
    <x v="0"/>
    <n v="142.51052000000001"/>
    <x v="3"/>
    <x v="1"/>
    <x v="0"/>
    <x v="0"/>
    <x v="1"/>
    <n v="142.51052000000001"/>
    <x v="2"/>
    <x v="2"/>
    <x v="2"/>
    <n v="6.4520997732461102E-5"/>
    <x v="3"/>
    <x v="2"/>
    <x v="3"/>
    <n v="9.2236350570671914E-5"/>
    <x v="3"/>
    <x v="2"/>
    <x v="3"/>
    <n v="9.2236350570671914E-5"/>
    <x v="0"/>
    <x v="0"/>
    <x v="0"/>
    <x v="0"/>
  </r>
  <r>
    <x v="1"/>
    <x v="0"/>
    <x v="0"/>
    <n v="2002873"/>
    <x v="0"/>
    <n v="106.88289"/>
    <x v="3"/>
    <x v="1"/>
    <x v="0"/>
    <x v="0"/>
    <x v="1"/>
    <n v="106.88289"/>
    <x v="2"/>
    <x v="2"/>
    <x v="2"/>
    <n v="4.8390748299345816E-5"/>
    <x v="3"/>
    <x v="2"/>
    <x v="3"/>
    <n v="6.9177262928003932E-5"/>
    <x v="3"/>
    <x v="2"/>
    <x v="3"/>
    <n v="6.9177262928003932E-5"/>
    <x v="0"/>
    <x v="0"/>
    <x v="0"/>
    <x v="0"/>
  </r>
  <r>
    <x v="1"/>
    <x v="0"/>
    <x v="0"/>
    <n v="2002873"/>
    <x v="0"/>
    <n v="132.35294200000001"/>
    <x v="3"/>
    <x v="0"/>
    <x v="0"/>
    <x v="0"/>
    <x v="1"/>
    <n v="132.35294200000001"/>
    <x v="2"/>
    <x v="2"/>
    <x v="2"/>
    <n v="5.9922199923672689E-5"/>
    <x v="3"/>
    <x v="2"/>
    <x v="3"/>
    <n v="8.5662113627624163E-5"/>
    <x v="3"/>
    <x v="2"/>
    <x v="3"/>
    <n v="8.5662113627624163E-5"/>
    <x v="0"/>
    <x v="0"/>
    <x v="0"/>
    <x v="0"/>
  </r>
  <r>
    <x v="1"/>
    <x v="0"/>
    <x v="0"/>
    <n v="2002873"/>
    <x v="0"/>
    <n v="17.647058000000001"/>
    <x v="3"/>
    <x v="1"/>
    <x v="0"/>
    <x v="0"/>
    <x v="1"/>
    <n v="17.647058000000001"/>
    <x v="2"/>
    <x v="2"/>
    <x v="2"/>
    <n v="7.9896262339272168E-6"/>
    <x v="3"/>
    <x v="2"/>
    <x v="3"/>
    <n v="1.1421614546273358E-5"/>
    <x v="3"/>
    <x v="2"/>
    <x v="3"/>
    <n v="1.1421614546273358E-5"/>
    <x v="0"/>
    <x v="0"/>
    <x v="0"/>
    <x v="0"/>
  </r>
  <r>
    <x v="1"/>
    <x v="0"/>
    <x v="0"/>
    <n v="2002873"/>
    <x v="0"/>
    <n v="13.235294"/>
    <x v="3"/>
    <x v="1"/>
    <x v="0"/>
    <x v="0"/>
    <x v="1"/>
    <n v="13.235294"/>
    <x v="2"/>
    <x v="2"/>
    <x v="2"/>
    <n v="5.9922199018181661E-6"/>
    <x v="3"/>
    <x v="2"/>
    <x v="3"/>
    <n v="8.566211233317444E-6"/>
    <x v="3"/>
    <x v="2"/>
    <x v="3"/>
    <n v="8.566211233317444E-6"/>
    <x v="0"/>
    <x v="0"/>
    <x v="0"/>
    <x v="0"/>
  </r>
  <r>
    <x v="1"/>
    <x v="0"/>
    <x v="0"/>
    <n v="2002873"/>
    <x v="0"/>
    <n v="286.86176799999998"/>
    <x v="3"/>
    <x v="0"/>
    <x v="0"/>
    <x v="0"/>
    <x v="1"/>
    <n v="286.86176799999998"/>
    <x v="2"/>
    <x v="2"/>
    <x v="2"/>
    <n v="1.2987537679785168E-4"/>
    <x v="3"/>
    <x v="2"/>
    <x v="3"/>
    <n v="1.8566406605330434E-4"/>
    <x v="3"/>
    <x v="2"/>
    <x v="3"/>
    <n v="1.8566406605330434E-4"/>
    <x v="0"/>
    <x v="0"/>
    <x v="0"/>
    <x v="0"/>
  </r>
  <r>
    <x v="1"/>
    <x v="0"/>
    <x v="0"/>
    <n v="2002873"/>
    <x v="0"/>
    <n v="38.248237000000003"/>
    <x v="3"/>
    <x v="1"/>
    <x v="0"/>
    <x v="0"/>
    <x v="1"/>
    <n v="38.248237000000003"/>
    <x v="2"/>
    <x v="2"/>
    <x v="2"/>
    <n v="1.7316717479857869E-5"/>
    <x v="3"/>
    <x v="2"/>
    <x v="3"/>
    <n v="2.4755209626925396E-5"/>
    <x v="3"/>
    <x v="2"/>
    <x v="3"/>
    <n v="2.4755209626925396E-5"/>
    <x v="0"/>
    <x v="0"/>
    <x v="0"/>
    <x v="0"/>
  </r>
  <r>
    <x v="1"/>
    <x v="0"/>
    <x v="0"/>
    <n v="2002873"/>
    <x v="0"/>
    <n v="28.686176"/>
    <x v="3"/>
    <x v="1"/>
    <x v="0"/>
    <x v="0"/>
    <x v="1"/>
    <n v="28.686176"/>
    <x v="2"/>
    <x v="2"/>
    <x v="2"/>
    <n v="1.2987537317588763E-5"/>
    <x v="3"/>
    <x v="2"/>
    <x v="3"/>
    <n v="1.8566406087550551E-5"/>
    <x v="3"/>
    <x v="2"/>
    <x v="3"/>
    <n v="1.8566406087550551E-5"/>
    <x v="0"/>
    <x v="0"/>
    <x v="0"/>
    <x v="0"/>
  </r>
  <r>
    <x v="1"/>
    <x v="0"/>
    <x v="0"/>
    <n v="1046721"/>
    <x v="0"/>
    <n v="5985.643352"/>
    <x v="3"/>
    <x v="0"/>
    <x v="0"/>
    <x v="0"/>
    <x v="1"/>
    <n v="5985.643352"/>
    <x v="2"/>
    <x v="2"/>
    <x v="2"/>
    <n v="2.7099731384161167E-3"/>
    <x v="3"/>
    <x v="2"/>
    <x v="3"/>
    <n v="3.8740571475430982E-3"/>
    <x v="3"/>
    <x v="2"/>
    <x v="3"/>
    <n v="3.8740571475430982E-3"/>
    <x v="0"/>
    <x v="0"/>
    <x v="0"/>
    <x v="0"/>
  </r>
  <r>
    <x v="1"/>
    <x v="0"/>
    <x v="0"/>
    <n v="2002873"/>
    <x v="0"/>
    <n v="227.43180000000001"/>
    <x v="3"/>
    <x v="0"/>
    <x v="0"/>
    <x v="0"/>
    <x v="1"/>
    <n v="227.43180000000001"/>
    <x v="2"/>
    <x v="2"/>
    <x v="2"/>
    <n v="1.0296872576206687E-4"/>
    <x v="3"/>
    <x v="2"/>
    <x v="3"/>
    <n v="1.4719951366200151E-4"/>
    <x v="3"/>
    <x v="2"/>
    <x v="3"/>
    <n v="1.4719951366200151E-4"/>
    <x v="0"/>
    <x v="0"/>
    <x v="0"/>
    <x v="0"/>
  </r>
  <r>
    <x v="1"/>
    <x v="0"/>
    <x v="0"/>
    <n v="2002873"/>
    <x v="0"/>
    <n v="30.32424"/>
    <x v="3"/>
    <x v="1"/>
    <x v="0"/>
    <x v="0"/>
    <x v="1"/>
    <n v="30.32424"/>
    <x v="2"/>
    <x v="2"/>
    <x v="2"/>
    <n v="1.3729163434942248E-5"/>
    <x v="3"/>
    <x v="2"/>
    <x v="3"/>
    <n v="1.9626601821600199E-5"/>
    <x v="3"/>
    <x v="2"/>
    <x v="3"/>
    <n v="1.9626601821600199E-5"/>
    <x v="0"/>
    <x v="0"/>
    <x v="0"/>
    <x v="0"/>
  </r>
  <r>
    <x v="1"/>
    <x v="0"/>
    <x v="0"/>
    <n v="2002873"/>
    <x v="0"/>
    <n v="22.743179999999999"/>
    <x v="3"/>
    <x v="1"/>
    <x v="0"/>
    <x v="0"/>
    <x v="1"/>
    <n v="22.743179999999999"/>
    <x v="2"/>
    <x v="2"/>
    <x v="2"/>
    <n v="1.0296872576206685E-5"/>
    <x v="3"/>
    <x v="2"/>
    <x v="3"/>
    <n v="1.4719951366200148E-5"/>
    <x v="3"/>
    <x v="2"/>
    <x v="3"/>
    <n v="1.4719951366200148E-5"/>
    <x v="0"/>
    <x v="0"/>
    <x v="0"/>
    <x v="0"/>
  </r>
  <r>
    <x v="1"/>
    <x v="0"/>
    <x v="0"/>
    <n v="2002873"/>
    <x v="0"/>
    <n v="4426.4163930000004"/>
    <x v="3"/>
    <x v="0"/>
    <x v="0"/>
    <x v="0"/>
    <x v="1"/>
    <n v="4426.4163930000004"/>
    <x v="2"/>
    <x v="2"/>
    <x v="2"/>
    <n v="2.0040401372171095E-3"/>
    <x v="3"/>
    <x v="2"/>
    <x v="3"/>
    <n v="2.8648867058833063E-3"/>
    <x v="3"/>
    <x v="2"/>
    <x v="3"/>
    <n v="2.8648867058833063E-3"/>
    <x v="0"/>
    <x v="0"/>
    <x v="0"/>
    <x v="0"/>
  </r>
  <r>
    <x v="1"/>
    <x v="0"/>
    <x v="0"/>
    <n v="2002873"/>
    <x v="0"/>
    <n v="590.18885299999999"/>
    <x v="3"/>
    <x v="1"/>
    <x v="0"/>
    <x v="0"/>
    <x v="1"/>
    <n v="590.18885299999999"/>
    <x v="2"/>
    <x v="2"/>
    <x v="2"/>
    <n v="2.6720535190059521E-4"/>
    <x v="3"/>
    <x v="2"/>
    <x v="3"/>
    <n v="3.8198489450610903E-4"/>
    <x v="3"/>
    <x v="2"/>
    <x v="3"/>
    <n v="3.8198489450610903E-4"/>
    <x v="0"/>
    <x v="0"/>
    <x v="0"/>
    <x v="0"/>
  </r>
  <r>
    <x v="1"/>
    <x v="0"/>
    <x v="0"/>
    <n v="2002873"/>
    <x v="0"/>
    <n v="442.641639"/>
    <x v="3"/>
    <x v="1"/>
    <x v="0"/>
    <x v="0"/>
    <x v="1"/>
    <n v="442.641639"/>
    <x v="2"/>
    <x v="2"/>
    <x v="2"/>
    <n v="2.0040401358588727E-4"/>
    <x v="3"/>
    <x v="2"/>
    <x v="3"/>
    <n v="2.8648867039416314E-4"/>
    <x v="3"/>
    <x v="2"/>
    <x v="3"/>
    <n v="2.8648867039416314E-4"/>
    <x v="0"/>
    <x v="0"/>
    <x v="0"/>
    <x v="0"/>
  </r>
  <r>
    <x v="1"/>
    <x v="0"/>
    <x v="0"/>
    <n v="2002873"/>
    <x v="0"/>
    <n v="76.653396999999998"/>
    <x v="3"/>
    <x v="0"/>
    <x v="0"/>
    <x v="0"/>
    <x v="1"/>
    <n v="76.653396999999998"/>
    <x v="2"/>
    <x v="2"/>
    <x v="2"/>
    <n v="3.4704481143023262E-5"/>
    <x v="3"/>
    <x v="2"/>
    <x v="3"/>
    <n v="4.9611983719692337E-5"/>
    <x v="3"/>
    <x v="2"/>
    <x v="3"/>
    <n v="4.9611983719692337E-5"/>
    <x v="0"/>
    <x v="0"/>
    <x v="0"/>
    <x v="0"/>
  </r>
  <r>
    <x v="1"/>
    <x v="0"/>
    <x v="0"/>
    <n v="2002873"/>
    <x v="0"/>
    <n v="10.220452999999999"/>
    <x v="3"/>
    <x v="1"/>
    <x v="0"/>
    <x v="0"/>
    <x v="1"/>
    <n v="10.220452999999999"/>
    <x v="2"/>
    <x v="2"/>
    <x v="2"/>
    <n v="4.6272641825861354E-6"/>
    <x v="3"/>
    <x v="2"/>
    <x v="3"/>
    <n v="6.6149312057739683E-6"/>
    <x v="3"/>
    <x v="2"/>
    <x v="3"/>
    <n v="6.6149312057739683E-6"/>
    <x v="0"/>
    <x v="0"/>
    <x v="0"/>
    <x v="0"/>
  </r>
  <r>
    <x v="1"/>
    <x v="0"/>
    <x v="0"/>
    <n v="2002873"/>
    <x v="0"/>
    <n v="7.6653390000000003"/>
    <x v="3"/>
    <x v="1"/>
    <x v="0"/>
    <x v="0"/>
    <x v="1"/>
    <n v="7.6653390000000003"/>
    <x v="2"/>
    <x v="2"/>
    <x v="2"/>
    <n v="3.470447797380471E-6"/>
    <x v="3"/>
    <x v="2"/>
    <x v="3"/>
    <n v="4.9611979189118364E-6"/>
    <x v="3"/>
    <x v="2"/>
    <x v="3"/>
    <n v="4.9611979189118364E-6"/>
    <x v="0"/>
    <x v="0"/>
    <x v="0"/>
    <x v="0"/>
  </r>
  <r>
    <x v="1"/>
    <x v="0"/>
    <x v="0"/>
    <n v="2002873"/>
    <x v="0"/>
    <n v="166.51092499999999"/>
    <x v="3"/>
    <x v="0"/>
    <x v="0"/>
    <x v="0"/>
    <x v="1"/>
    <n v="166.51092499999999"/>
    <x v="2"/>
    <x v="2"/>
    <x v="2"/>
    <n v="7.5387073279607698E-5"/>
    <x v="3"/>
    <x v="2"/>
    <x v="3"/>
    <n v="1.0777000920456156E-4"/>
    <x v="3"/>
    <x v="2"/>
    <x v="3"/>
    <n v="1.0777000920456156E-4"/>
    <x v="0"/>
    <x v="0"/>
    <x v="0"/>
    <x v="0"/>
  </r>
  <r>
    <x v="1"/>
    <x v="0"/>
    <x v="0"/>
    <n v="2002873"/>
    <x v="0"/>
    <n v="22.201456"/>
    <x v="3"/>
    <x v="1"/>
    <x v="0"/>
    <x v="0"/>
    <x v="1"/>
    <n v="22.201456"/>
    <x v="2"/>
    <x v="2"/>
    <x v="2"/>
    <n v="1.0051609468784022E-5"/>
    <x v="3"/>
    <x v="2"/>
    <x v="3"/>
    <n v="1.4369334129124973E-5"/>
    <x v="3"/>
    <x v="2"/>
    <x v="3"/>
    <n v="1.4369334129124973E-5"/>
    <x v="0"/>
    <x v="0"/>
    <x v="0"/>
    <x v="0"/>
  </r>
  <r>
    <x v="1"/>
    <x v="0"/>
    <x v="0"/>
    <n v="2002873"/>
    <x v="0"/>
    <n v="16.651092999999999"/>
    <x v="3"/>
    <x v="1"/>
    <x v="0"/>
    <x v="0"/>
    <x v="1"/>
    <n v="16.651092999999999"/>
    <x v="2"/>
    <x v="2"/>
    <x v="2"/>
    <n v="7.5387075543335239E-6"/>
    <x v="3"/>
    <x v="2"/>
    <x v="3"/>
    <n v="1.0777001244068584E-5"/>
    <x v="3"/>
    <x v="2"/>
    <x v="3"/>
    <n v="1.0777001244068584E-5"/>
    <x v="0"/>
    <x v="0"/>
    <x v="0"/>
    <x v="0"/>
  </r>
  <r>
    <x v="1"/>
    <x v="0"/>
    <x v="0"/>
    <n v="2002873"/>
    <x v="0"/>
    <n v="1174.7576349999999"/>
    <x v="3"/>
    <x v="0"/>
    <x v="0"/>
    <x v="0"/>
    <x v="1"/>
    <n v="1174.7576349999999"/>
    <x v="2"/>
    <x v="2"/>
    <x v="2"/>
    <n v="5.3186624190288789E-4"/>
    <x v="3"/>
    <x v="2"/>
    <x v="3"/>
    <n v="7.6033233937700465E-4"/>
    <x v="3"/>
    <x v="2"/>
    <x v="3"/>
    <n v="7.6033233937700465E-4"/>
    <x v="0"/>
    <x v="0"/>
    <x v="0"/>
    <x v="0"/>
  </r>
  <r>
    <x v="1"/>
    <x v="0"/>
    <x v="0"/>
    <n v="2002873"/>
    <x v="0"/>
    <n v="156.63435100000001"/>
    <x v="3"/>
    <x v="1"/>
    <x v="0"/>
    <x v="0"/>
    <x v="1"/>
    <n v="156.63435100000001"/>
    <x v="2"/>
    <x v="2"/>
    <x v="2"/>
    <n v="7.0915498769469893E-5"/>
    <x v="3"/>
    <x v="2"/>
    <x v="3"/>
    <n v="1.0137764503452569E-4"/>
    <x v="3"/>
    <x v="2"/>
    <x v="3"/>
    <n v="1.0137764503452569E-4"/>
    <x v="0"/>
    <x v="0"/>
    <x v="0"/>
    <x v="0"/>
  </r>
  <r>
    <x v="1"/>
    <x v="0"/>
    <x v="0"/>
    <n v="2002873"/>
    <x v="0"/>
    <n v="117.475763"/>
    <x v="3"/>
    <x v="1"/>
    <x v="0"/>
    <x v="0"/>
    <x v="1"/>
    <n v="117.475763"/>
    <x v="2"/>
    <x v="2"/>
    <x v="2"/>
    <n v="5.318662396391604E-5"/>
    <x v="3"/>
    <x v="2"/>
    <x v="3"/>
    <n v="7.6033233614088044E-5"/>
    <x v="3"/>
    <x v="2"/>
    <x v="3"/>
    <n v="7.6033233614088044E-5"/>
    <x v="0"/>
    <x v="0"/>
    <x v="0"/>
    <x v="0"/>
  </r>
  <r>
    <x v="1"/>
    <x v="0"/>
    <x v="0"/>
    <n v="2002873"/>
    <x v="0"/>
    <n v="147.84572800000001"/>
    <x v="3"/>
    <x v="0"/>
    <x v="0"/>
    <x v="0"/>
    <x v="1"/>
    <n v="147.84572800000001"/>
    <x v="2"/>
    <x v="2"/>
    <x v="2"/>
    <n v="6.6936489187198667E-5"/>
    <x v="3"/>
    <x v="2"/>
    <x v="3"/>
    <n v="9.5689429792159922E-5"/>
    <x v="3"/>
    <x v="2"/>
    <x v="3"/>
    <n v="9.5689429792159922E-5"/>
    <x v="0"/>
    <x v="0"/>
    <x v="0"/>
    <x v="0"/>
  </r>
  <r>
    <x v="1"/>
    <x v="0"/>
    <x v="0"/>
    <n v="2002873"/>
    <x v="0"/>
    <n v="19.712765999999998"/>
    <x v="3"/>
    <x v="1"/>
    <x v="0"/>
    <x v="0"/>
    <x v="1"/>
    <n v="19.712765999999998"/>
    <x v="2"/>
    <x v="2"/>
    <x v="2"/>
    <n v="8.9248662511829722E-6"/>
    <x v="3"/>
    <x v="2"/>
    <x v="3"/>
    <n v="1.2758592105997659E-5"/>
    <x v="3"/>
    <x v="2"/>
    <x v="3"/>
    <n v="1.2758592105997659E-5"/>
    <x v="0"/>
    <x v="0"/>
    <x v="0"/>
    <x v="0"/>
  </r>
  <r>
    <x v="1"/>
    <x v="0"/>
    <x v="0"/>
    <n v="2002873"/>
    <x v="0"/>
    <n v="14.784573"/>
    <x v="3"/>
    <x v="1"/>
    <x v="0"/>
    <x v="0"/>
    <x v="1"/>
    <n v="14.784573"/>
    <x v="2"/>
    <x v="2"/>
    <x v="2"/>
    <n v="6.6936490092689677E-6"/>
    <x v="3"/>
    <x v="2"/>
    <x v="3"/>
    <n v="9.5689431086609628E-6"/>
    <x v="3"/>
    <x v="2"/>
    <x v="3"/>
    <n v="9.5689431086609628E-6"/>
    <x v="0"/>
    <x v="0"/>
    <x v="0"/>
    <x v="0"/>
  </r>
  <r>
    <x v="1"/>
    <x v="0"/>
    <x v="0"/>
    <n v="2002873"/>
    <x v="0"/>
    <n v="529.41176800000005"/>
    <x v="3"/>
    <x v="0"/>
    <x v="0"/>
    <x v="0"/>
    <x v="1"/>
    <n v="529.41176800000005"/>
    <x v="2"/>
    <x v="2"/>
    <x v="2"/>
    <n v="2.3968879969469076E-4"/>
    <x v="3"/>
    <x v="2"/>
    <x v="3"/>
    <n v="3.4264845451049665E-4"/>
    <x v="3"/>
    <x v="2"/>
    <x v="3"/>
    <n v="3.4264845451049665E-4"/>
    <x v="0"/>
    <x v="0"/>
    <x v="0"/>
    <x v="0"/>
  </r>
  <r>
    <x v="1"/>
    <x v="0"/>
    <x v="0"/>
    <n v="2002873"/>
    <x v="0"/>
    <n v="70.588237000000007"/>
    <x v="3"/>
    <x v="1"/>
    <x v="0"/>
    <x v="0"/>
    <x v="1"/>
    <n v="70.588237000000007"/>
    <x v="2"/>
    <x v="2"/>
    <x v="2"/>
    <n v="3.1958507199436409E-5"/>
    <x v="3"/>
    <x v="2"/>
    <x v="3"/>
    <n v="4.5686461421217705E-5"/>
    <x v="3"/>
    <x v="2"/>
    <x v="3"/>
    <n v="4.5686461421217705E-5"/>
    <x v="0"/>
    <x v="0"/>
    <x v="0"/>
    <x v="0"/>
  </r>
  <r>
    <x v="1"/>
    <x v="0"/>
    <x v="0"/>
    <n v="2002873"/>
    <x v="0"/>
    <n v="52.941175999999999"/>
    <x v="3"/>
    <x v="1"/>
    <x v="0"/>
    <x v="0"/>
    <x v="1"/>
    <n v="52.941175999999999"/>
    <x v="2"/>
    <x v="2"/>
    <x v="2"/>
    <n v="2.3968879607272665E-5"/>
    <x v="3"/>
    <x v="2"/>
    <x v="3"/>
    <n v="3.4264844933269776E-5"/>
    <x v="3"/>
    <x v="2"/>
    <x v="3"/>
    <n v="3.4264844933269776E-5"/>
    <x v="0"/>
    <x v="0"/>
    <x v="0"/>
    <x v="0"/>
  </r>
  <r>
    <x v="2"/>
    <x v="0"/>
    <x v="0"/>
    <n v="1549504"/>
    <x v="0"/>
    <n v="2622.94308"/>
    <x v="3"/>
    <x v="0"/>
    <x v="0"/>
    <x v="0"/>
    <x v="1"/>
    <n v="2622.94308"/>
    <x v="6"/>
    <x v="6"/>
    <x v="6"/>
    <n v="2.6909951435341146E-3"/>
    <x v="6"/>
    <x v="1"/>
    <x v="7"/>
    <n v="4.0926620662495791E-3"/>
    <x v="6"/>
    <x v="1"/>
    <x v="7"/>
    <n v="4.0926620662495791E-3"/>
    <x v="0"/>
    <x v="0"/>
    <x v="0"/>
    <x v="0"/>
  </r>
  <r>
    <x v="0"/>
    <x v="0"/>
    <x v="0"/>
    <n v="2267594"/>
    <x v="0"/>
    <n v="729.99998600000004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1"/>
    <x v="0"/>
    <x v="0"/>
    <n v="2002873"/>
    <x v="0"/>
    <n v="201.15529699999999"/>
    <x v="3"/>
    <x v="0"/>
    <x v="0"/>
    <x v="0"/>
    <x v="1"/>
    <n v="201.15529699999999"/>
    <x v="2"/>
    <x v="2"/>
    <x v="2"/>
    <n v="9.1072157070295841E-5"/>
    <x v="3"/>
    <x v="2"/>
    <x v="3"/>
    <n v="1.3019270783125081E-4"/>
    <x v="3"/>
    <x v="2"/>
    <x v="3"/>
    <n v="1.3019270783125081E-4"/>
    <x v="0"/>
    <x v="0"/>
    <x v="0"/>
    <x v="0"/>
  </r>
  <r>
    <x v="1"/>
    <x v="0"/>
    <x v="0"/>
    <n v="2002873"/>
    <x v="0"/>
    <n v="26.820703000000002"/>
    <x v="3"/>
    <x v="1"/>
    <x v="0"/>
    <x v="0"/>
    <x v="1"/>
    <n v="26.820703000000002"/>
    <x v="2"/>
    <x v="2"/>
    <x v="2"/>
    <n v="1.2142952797070788E-5"/>
    <x v="3"/>
    <x v="2"/>
    <x v="3"/>
    <n v="1.7359025596565585E-5"/>
    <x v="3"/>
    <x v="2"/>
    <x v="3"/>
    <n v="1.7359025596565585E-5"/>
    <x v="0"/>
    <x v="0"/>
    <x v="0"/>
    <x v="0"/>
  </r>
  <r>
    <x v="1"/>
    <x v="0"/>
    <x v="0"/>
    <n v="2002873"/>
    <x v="0"/>
    <n v="20.115528999999999"/>
    <x v="3"/>
    <x v="1"/>
    <x v="0"/>
    <x v="0"/>
    <x v="1"/>
    <n v="20.115528999999999"/>
    <x v="2"/>
    <x v="2"/>
    <x v="2"/>
    <n v="9.1072153901077281E-6"/>
    <x v="3"/>
    <x v="2"/>
    <x v="3"/>
    <n v="1.3019270330067683E-5"/>
    <x v="3"/>
    <x v="2"/>
    <x v="3"/>
    <n v="1.3019270330067683E-5"/>
    <x v="0"/>
    <x v="0"/>
    <x v="0"/>
    <x v="0"/>
  </r>
  <r>
    <x v="1"/>
    <x v="0"/>
    <x v="0"/>
    <n v="2002873"/>
    <x v="0"/>
    <n v="67.507942"/>
    <x v="3"/>
    <x v="0"/>
    <x v="0"/>
    <x v="0"/>
    <x v="1"/>
    <n v="67.507942"/>
    <x v="2"/>
    <x v="2"/>
    <x v="2"/>
    <n v="3.0563917475742249E-5"/>
    <x v="3"/>
    <x v="2"/>
    <x v="3"/>
    <n v="4.369281793804826E-5"/>
    <x v="3"/>
    <x v="2"/>
    <x v="3"/>
    <n v="4.369281793804826E-5"/>
    <x v="0"/>
    <x v="0"/>
    <x v="0"/>
    <x v="0"/>
  </r>
  <r>
    <x v="1"/>
    <x v="0"/>
    <x v="0"/>
    <n v="2002873"/>
    <x v="0"/>
    <n v="9.0010580000000004"/>
    <x v="3"/>
    <x v="1"/>
    <x v="0"/>
    <x v="0"/>
    <x v="1"/>
    <n v="9.0010580000000004"/>
    <x v="2"/>
    <x v="2"/>
    <x v="2"/>
    <n v="4.075188574203159E-6"/>
    <x v="3"/>
    <x v="2"/>
    <x v="3"/>
    <n v="5.8257084543299044E-6"/>
    <x v="3"/>
    <x v="2"/>
    <x v="3"/>
    <n v="5.8257084543299044E-6"/>
    <x v="0"/>
    <x v="0"/>
    <x v="0"/>
    <x v="0"/>
  </r>
  <r>
    <x v="1"/>
    <x v="0"/>
    <x v="0"/>
    <n v="2002873"/>
    <x v="0"/>
    <n v="6.750794"/>
    <x v="3"/>
    <x v="1"/>
    <x v="0"/>
    <x v="0"/>
    <x v="1"/>
    <n v="6.750794"/>
    <x v="2"/>
    <x v="2"/>
    <x v="2"/>
    <n v="3.0563916570251232E-6"/>
    <x v="3"/>
    <x v="2"/>
    <x v="3"/>
    <n v="4.3692816643598554E-6"/>
    <x v="3"/>
    <x v="2"/>
    <x v="3"/>
    <n v="4.3692816643598554E-6"/>
    <x v="0"/>
    <x v="0"/>
    <x v="0"/>
    <x v="0"/>
  </r>
  <r>
    <x v="1"/>
    <x v="0"/>
    <x v="0"/>
    <n v="2002873"/>
    <x v="0"/>
    <n v="155.063154"/>
    <x v="3"/>
    <x v="0"/>
    <x v="0"/>
    <x v="0"/>
    <x v="1"/>
    <n v="155.063154"/>
    <x v="2"/>
    <x v="2"/>
    <x v="2"/>
    <n v="7.0204146385980941E-5"/>
    <x v="3"/>
    <x v="2"/>
    <x v="3"/>
    <n v="1.0036072728482139E-4"/>
    <x v="3"/>
    <x v="2"/>
    <x v="3"/>
    <n v="1.0036072728482139E-4"/>
    <x v="0"/>
    <x v="0"/>
    <x v="0"/>
    <x v="0"/>
  </r>
  <r>
    <x v="1"/>
    <x v="0"/>
    <x v="0"/>
    <n v="2002873"/>
    <x v="0"/>
    <n v="20.675084999999999"/>
    <x v="3"/>
    <x v="1"/>
    <x v="0"/>
    <x v="0"/>
    <x v="1"/>
    <n v="20.675084999999999"/>
    <x v="2"/>
    <x v="2"/>
    <x v="2"/>
    <n v="9.3605518554240088E-6"/>
    <x v="3"/>
    <x v="2"/>
    <x v="3"/>
    <n v="1.3381428880748172E-5"/>
    <x v="3"/>
    <x v="2"/>
    <x v="3"/>
    <n v="1.3381428880748172E-5"/>
    <x v="0"/>
    <x v="0"/>
    <x v="0"/>
    <x v="0"/>
  </r>
  <r>
    <x v="1"/>
    <x v="0"/>
    <x v="0"/>
    <n v="2002873"/>
    <x v="0"/>
    <n v="15.506315000000001"/>
    <x v="3"/>
    <x v="1"/>
    <x v="0"/>
    <x v="0"/>
    <x v="1"/>
    <n v="15.506315000000001"/>
    <x v="2"/>
    <x v="2"/>
    <x v="2"/>
    <n v="7.0204144574998917E-6"/>
    <x v="3"/>
    <x v="2"/>
    <x v="3"/>
    <n v="1.0036072469592198E-5"/>
    <x v="3"/>
    <x v="2"/>
    <x v="3"/>
    <n v="1.0036072469592198E-5"/>
    <x v="0"/>
    <x v="0"/>
    <x v="0"/>
    <x v="0"/>
  </r>
  <r>
    <x v="1"/>
    <x v="0"/>
    <x v="0"/>
    <n v="2002873"/>
    <x v="0"/>
    <n v="1307.647058"/>
    <x v="3"/>
    <x v="0"/>
    <x v="0"/>
    <x v="0"/>
    <x v="1"/>
    <n v="1307.647058"/>
    <x v="2"/>
    <x v="2"/>
    <x v="2"/>
    <n v="5.9203133118928631E-4"/>
    <x v="3"/>
    <x v="2"/>
    <x v="3"/>
    <n v="8.4634167684179194E-4"/>
    <x v="3"/>
    <x v="2"/>
    <x v="3"/>
    <n v="8.4634167684179194E-4"/>
    <x v="0"/>
    <x v="0"/>
    <x v="0"/>
    <x v="0"/>
  </r>
  <r>
    <x v="1"/>
    <x v="0"/>
    <x v="0"/>
    <n v="2002873"/>
    <x v="0"/>
    <n v="174.35294200000001"/>
    <x v="3"/>
    <x v="1"/>
    <x v="0"/>
    <x v="0"/>
    <x v="1"/>
    <n v="174.35294200000001"/>
    <x v="2"/>
    <x v="2"/>
    <x v="2"/>
    <n v="7.8937511247800666E-5"/>
    <x v="3"/>
    <x v="2"/>
    <x v="3"/>
    <n v="1.1284555751631547E-4"/>
    <x v="3"/>
    <x v="2"/>
    <x v="3"/>
    <n v="1.1284555751631547E-4"/>
    <x v="0"/>
    <x v="0"/>
    <x v="0"/>
    <x v="0"/>
  </r>
  <r>
    <x v="1"/>
    <x v="0"/>
    <x v="0"/>
    <n v="2002873"/>
    <x v="0"/>
    <n v="130.76470599999999"/>
    <x v="3"/>
    <x v="1"/>
    <x v="0"/>
    <x v="0"/>
    <x v="1"/>
    <n v="130.76470599999999"/>
    <x v="2"/>
    <x v="2"/>
    <x v="2"/>
    <n v="5.9203133209477732E-5"/>
    <x v="3"/>
    <x v="2"/>
    <x v="3"/>
    <n v="8.4634167813624165E-5"/>
    <x v="3"/>
    <x v="2"/>
    <x v="3"/>
    <n v="8.4634167813624165E-5"/>
    <x v="0"/>
    <x v="0"/>
    <x v="0"/>
    <x v="0"/>
  </r>
  <r>
    <x v="1"/>
    <x v="0"/>
    <x v="0"/>
    <n v="1046721"/>
    <x v="0"/>
    <n v="395.32840700000003"/>
    <x v="3"/>
    <x v="0"/>
    <x v="0"/>
    <x v="0"/>
    <x v="1"/>
    <n v="395.32840700000003"/>
    <x v="2"/>
    <x v="2"/>
    <x v="2"/>
    <n v="1.7898316034229935E-4"/>
    <x v="3"/>
    <x v="2"/>
    <x v="3"/>
    <n v="2.5586637069738619E-4"/>
    <x v="3"/>
    <x v="2"/>
    <x v="3"/>
    <n v="2.5586637069738619E-4"/>
    <x v="0"/>
    <x v="0"/>
    <x v="0"/>
    <x v="0"/>
  </r>
  <r>
    <x v="0"/>
    <x v="0"/>
    <x v="0"/>
    <n v="2275990"/>
    <x v="0"/>
    <n v="1180.8333259999999"/>
    <x v="0"/>
    <x v="0"/>
    <x v="0"/>
    <x v="1"/>
    <x v="0"/>
    <m/>
    <x v="1"/>
    <x v="1"/>
    <x v="1"/>
    <m/>
    <x v="0"/>
    <x v="0"/>
    <x v="0"/>
    <m/>
    <x v="0"/>
    <x v="0"/>
    <x v="0"/>
    <m/>
    <x v="0"/>
    <x v="0"/>
    <x v="0"/>
    <x v="0"/>
  </r>
  <r>
    <x v="0"/>
    <x v="0"/>
    <x v="0"/>
    <n v="2275990"/>
    <x v="0"/>
    <n v="31.448163999999998"/>
    <x v="0"/>
    <x v="1"/>
    <x v="0"/>
    <x v="1"/>
    <x v="0"/>
    <m/>
    <x v="1"/>
    <x v="1"/>
    <x v="1"/>
    <m/>
    <x v="0"/>
    <x v="0"/>
    <x v="0"/>
    <m/>
    <x v="0"/>
    <x v="0"/>
    <x v="0"/>
    <m/>
    <x v="0"/>
    <x v="0"/>
    <x v="0"/>
    <x v="0"/>
  </r>
  <r>
    <x v="0"/>
    <x v="0"/>
    <x v="0"/>
    <n v="2275990"/>
    <x v="0"/>
    <n v="9.9999999999999995E-7"/>
    <x v="0"/>
    <x v="1"/>
    <x v="0"/>
    <x v="1"/>
    <x v="0"/>
    <m/>
    <x v="1"/>
    <x v="1"/>
    <x v="1"/>
    <m/>
    <x v="0"/>
    <x v="0"/>
    <x v="0"/>
    <m/>
    <x v="0"/>
    <x v="0"/>
    <x v="0"/>
    <m/>
    <x v="0"/>
    <x v="0"/>
    <x v="0"/>
    <x v="0"/>
  </r>
  <r>
    <x v="0"/>
    <x v="0"/>
    <x v="0"/>
    <n v="927804"/>
    <x v="0"/>
    <n v="22.22"/>
    <x v="5"/>
    <x v="0"/>
    <x v="0"/>
    <x v="0"/>
    <x v="0"/>
    <m/>
    <x v="0"/>
    <x v="0"/>
    <x v="0"/>
    <m/>
    <x v="4"/>
    <x v="4"/>
    <x v="5"/>
    <m/>
    <x v="4"/>
    <x v="4"/>
    <x v="5"/>
    <m/>
    <x v="0"/>
    <x v="0"/>
    <x v="0"/>
    <x v="0"/>
  </r>
  <r>
    <x v="0"/>
    <x v="0"/>
    <x v="0"/>
    <n v="2269427"/>
    <x v="0"/>
    <n v="259.99999300000002"/>
    <x v="6"/>
    <x v="0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0"/>
    <x v="0"/>
    <x v="0"/>
    <n v="2276748"/>
    <x v="0"/>
    <n v="1551.2360000000001"/>
    <x v="0"/>
    <x v="0"/>
    <x v="0"/>
    <x v="0"/>
    <x v="1"/>
    <n v="1551.2360000000001"/>
    <x v="0"/>
    <x v="0"/>
    <x v="0"/>
    <n v="6.0346320623960665E-3"/>
    <x v="0"/>
    <x v="0"/>
    <x v="0"/>
    <n v="1.1273055356863598E-2"/>
    <x v="0"/>
    <x v="0"/>
    <x v="0"/>
    <n v="1.1273055356863598E-2"/>
    <x v="0"/>
    <x v="0"/>
    <x v="0"/>
    <x v="0"/>
  </r>
  <r>
    <x v="1"/>
    <x v="0"/>
    <x v="0"/>
    <n v="2002873"/>
    <x v="0"/>
    <n v="1291.247889"/>
    <x v="3"/>
    <x v="0"/>
    <x v="0"/>
    <x v="0"/>
    <x v="1"/>
    <n v="1291.247889"/>
    <x v="2"/>
    <x v="2"/>
    <x v="2"/>
    <n v="5.8460668109423905E-4"/>
    <x v="3"/>
    <x v="2"/>
    <x v="3"/>
    <n v="8.3572772707196663E-4"/>
    <x v="3"/>
    <x v="2"/>
    <x v="3"/>
    <n v="8.3572772707196663E-4"/>
    <x v="0"/>
    <x v="0"/>
    <x v="0"/>
    <x v="0"/>
  </r>
  <r>
    <x v="1"/>
    <x v="0"/>
    <x v="0"/>
    <n v="2002873"/>
    <x v="0"/>
    <n v="172.166383"/>
    <x v="3"/>
    <x v="1"/>
    <x v="0"/>
    <x v="0"/>
    <x v="1"/>
    <n v="172.166383"/>
    <x v="2"/>
    <x v="2"/>
    <x v="2"/>
    <n v="7.7947556483191753E-5"/>
    <x v="3"/>
    <x v="2"/>
    <x v="3"/>
    <n v="1.1143036218570086E-4"/>
    <x v="3"/>
    <x v="2"/>
    <x v="3"/>
    <n v="1.1143036218570086E-4"/>
    <x v="0"/>
    <x v="0"/>
    <x v="0"/>
    <x v="0"/>
  </r>
  <r>
    <x v="1"/>
    <x v="0"/>
    <x v="0"/>
    <n v="2002873"/>
    <x v="0"/>
    <n v="129.12478899999999"/>
    <x v="3"/>
    <x v="1"/>
    <x v="0"/>
    <x v="0"/>
    <x v="1"/>
    <n v="129.12478899999999"/>
    <x v="2"/>
    <x v="2"/>
    <x v="2"/>
    <n v="5.8460668154698445E-5"/>
    <x v="3"/>
    <x v="2"/>
    <x v="3"/>
    <n v="8.3572772771919133E-5"/>
    <x v="3"/>
    <x v="2"/>
    <x v="3"/>
    <n v="8.3572772771919133E-5"/>
    <x v="0"/>
    <x v="0"/>
    <x v="0"/>
    <x v="0"/>
  </r>
  <r>
    <x v="0"/>
    <x v="0"/>
    <x v="0"/>
    <n v="2156252"/>
    <x v="0"/>
    <n v="1967.17"/>
    <x v="0"/>
    <x v="0"/>
    <x v="0"/>
    <x v="0"/>
    <x v="1"/>
    <n v="1967.17"/>
    <x v="0"/>
    <x v="0"/>
    <x v="0"/>
    <n v="7.6527022027490779E-3"/>
    <x v="0"/>
    <x v="0"/>
    <x v="0"/>
    <n v="1.4295707620479001E-2"/>
    <x v="0"/>
    <x v="0"/>
    <x v="0"/>
    <n v="1.4295707620479001E-2"/>
    <x v="0"/>
    <x v="0"/>
    <x v="0"/>
    <x v="0"/>
  </r>
  <r>
    <x v="1"/>
    <x v="0"/>
    <x v="0"/>
    <n v="2002873"/>
    <x v="0"/>
    <n v="264.70588400000003"/>
    <x v="3"/>
    <x v="0"/>
    <x v="0"/>
    <x v="0"/>
    <x v="1"/>
    <n v="264.70588400000003"/>
    <x v="2"/>
    <x v="2"/>
    <x v="2"/>
    <n v="1.1984439984734538E-4"/>
    <x v="3"/>
    <x v="2"/>
    <x v="3"/>
    <n v="1.7132422725524833E-4"/>
    <x v="3"/>
    <x v="2"/>
    <x v="3"/>
    <n v="1.7132422725524833E-4"/>
    <x v="0"/>
    <x v="0"/>
    <x v="0"/>
    <x v="0"/>
  </r>
  <r>
    <x v="1"/>
    <x v="0"/>
    <x v="0"/>
    <n v="2002873"/>
    <x v="0"/>
    <n v="35.294116000000002"/>
    <x v="3"/>
    <x v="1"/>
    <x v="0"/>
    <x v="0"/>
    <x v="1"/>
    <n v="35.294116000000002"/>
    <x v="2"/>
    <x v="2"/>
    <x v="2"/>
    <n v="1.5979252467854434E-5"/>
    <x v="3"/>
    <x v="2"/>
    <x v="3"/>
    <n v="2.2843229092546716E-5"/>
    <x v="3"/>
    <x v="2"/>
    <x v="3"/>
    <n v="2.2843229092546716E-5"/>
    <x v="0"/>
    <x v="0"/>
    <x v="0"/>
    <x v="0"/>
  </r>
  <r>
    <x v="1"/>
    <x v="0"/>
    <x v="0"/>
    <n v="2002873"/>
    <x v="0"/>
    <n v="26.470587999999999"/>
    <x v="3"/>
    <x v="1"/>
    <x v="0"/>
    <x v="0"/>
    <x v="1"/>
    <n v="26.470587999999999"/>
    <x v="2"/>
    <x v="2"/>
    <x v="2"/>
    <n v="1.1984439803636332E-5"/>
    <x v="3"/>
    <x v="2"/>
    <x v="3"/>
    <n v="1.7132422466634888E-5"/>
    <x v="3"/>
    <x v="2"/>
    <x v="3"/>
    <n v="1.7132422466634888E-5"/>
    <x v="0"/>
    <x v="0"/>
    <x v="0"/>
    <x v="0"/>
  </r>
  <r>
    <x v="1"/>
    <x v="0"/>
    <x v="0"/>
    <n v="1046721"/>
    <x v="0"/>
    <n v="2241.7236640000001"/>
    <x v="3"/>
    <x v="0"/>
    <x v="0"/>
    <x v="0"/>
    <x v="1"/>
    <n v="2241.7236640000001"/>
    <x v="2"/>
    <x v="2"/>
    <x v="2"/>
    <n v="1.0149303184196392E-3"/>
    <x v="3"/>
    <x v="2"/>
    <x v="3"/>
    <n v="1.4508992722451304E-3"/>
    <x v="3"/>
    <x v="2"/>
    <x v="3"/>
    <n v="1.4508992722451304E-3"/>
    <x v="0"/>
    <x v="0"/>
    <x v="0"/>
    <x v="0"/>
  </r>
  <r>
    <x v="1"/>
    <x v="0"/>
    <x v="0"/>
    <n v="1046721"/>
    <x v="0"/>
    <n v="2109.889134"/>
    <x v="3"/>
    <x v="0"/>
    <x v="0"/>
    <x v="0"/>
    <x v="1"/>
    <n v="2109.889134"/>
    <x v="2"/>
    <x v="2"/>
    <x v="2"/>
    <n v="9.5524282720011334E-4"/>
    <x v="3"/>
    <x v="2"/>
    <x v="3"/>
    <n v="1.3655726877487735E-3"/>
    <x v="3"/>
    <x v="2"/>
    <x v="3"/>
    <n v="1.3655726877487735E-3"/>
    <x v="0"/>
    <x v="0"/>
    <x v="0"/>
    <x v="0"/>
  </r>
  <r>
    <x v="0"/>
    <x v="0"/>
    <x v="0"/>
    <n v="2279356"/>
    <x v="0"/>
    <n v="400"/>
    <x v="6"/>
    <x v="0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1"/>
    <x v="0"/>
    <x v="0"/>
    <n v="2002873"/>
    <x v="0"/>
    <n v="1897.0355939999999"/>
    <x v="3"/>
    <x v="0"/>
    <x v="0"/>
    <x v="0"/>
    <x v="1"/>
    <n v="1897.0355939999999"/>
    <x v="2"/>
    <x v="2"/>
    <x v="2"/>
    <n v="8.5887434316338175E-4"/>
    <x v="3"/>
    <x v="2"/>
    <x v="3"/>
    <n v="1.227808586294028E-3"/>
    <x v="3"/>
    <x v="2"/>
    <x v="3"/>
    <n v="1.227808586294028E-3"/>
    <x v="0"/>
    <x v="0"/>
    <x v="0"/>
    <x v="0"/>
  </r>
  <r>
    <x v="1"/>
    <x v="0"/>
    <x v="0"/>
    <n v="2002873"/>
    <x v="0"/>
    <n v="252.93808000000001"/>
    <x v="3"/>
    <x v="1"/>
    <x v="0"/>
    <x v="0"/>
    <x v="1"/>
    <n v="252.93808000000001"/>
    <x v="2"/>
    <x v="2"/>
    <x v="2"/>
    <n v="1.1451657945064731E-4"/>
    <x v="3"/>
    <x v="2"/>
    <x v="3"/>
    <n v="1.637078120236503E-4"/>
    <x v="3"/>
    <x v="2"/>
    <x v="3"/>
    <n v="1.637078120236503E-4"/>
    <x v="0"/>
    <x v="0"/>
    <x v="0"/>
    <x v="0"/>
  </r>
  <r>
    <x v="1"/>
    <x v="0"/>
    <x v="0"/>
    <n v="2002873"/>
    <x v="0"/>
    <n v="189.70356000000001"/>
    <x v="3"/>
    <x v="1"/>
    <x v="0"/>
    <x v="0"/>
    <x v="1"/>
    <n v="189.70356000000001"/>
    <x v="2"/>
    <x v="2"/>
    <x v="2"/>
    <n v="8.5887434587985484E-5"/>
    <x v="3"/>
    <x v="2"/>
    <x v="3"/>
    <n v="1.2278085901773773E-4"/>
    <x v="3"/>
    <x v="2"/>
    <x v="3"/>
    <n v="1.2278085901773773E-4"/>
    <x v="0"/>
    <x v="0"/>
    <x v="0"/>
    <x v="0"/>
  </r>
  <r>
    <x v="1"/>
    <x v="0"/>
    <x v="0"/>
    <n v="2002873"/>
    <x v="0"/>
    <n v="2890.0773340000001"/>
    <x v="2"/>
    <x v="0"/>
    <x v="0"/>
    <x v="0"/>
    <x v="1"/>
    <n v="2890.0773340000001"/>
    <x v="2"/>
    <x v="2"/>
    <x v="2"/>
    <n v="1.3084695299241853E-3"/>
    <x v="2"/>
    <x v="1"/>
    <x v="2"/>
    <n v="5.6842923664666865E-3"/>
    <x v="2"/>
    <x v="1"/>
    <x v="2"/>
    <n v="5.6842923664666865E-3"/>
    <x v="0"/>
    <x v="0"/>
    <x v="0"/>
    <x v="0"/>
  </r>
  <r>
    <x v="1"/>
    <x v="0"/>
    <x v="0"/>
    <n v="2002873"/>
    <x v="0"/>
    <n v="385.34364599999998"/>
    <x v="3"/>
    <x v="1"/>
    <x v="0"/>
    <x v="0"/>
    <x v="1"/>
    <n v="385.34364599999998"/>
    <x v="2"/>
    <x v="2"/>
    <x v="2"/>
    <n v="1.7446260465391809E-4"/>
    <x v="3"/>
    <x v="2"/>
    <x v="3"/>
    <n v="2.4940398521201726E-4"/>
    <x v="3"/>
    <x v="2"/>
    <x v="3"/>
    <n v="2.4940398521201726E-4"/>
    <x v="0"/>
    <x v="0"/>
    <x v="0"/>
    <x v="0"/>
  </r>
  <r>
    <x v="1"/>
    <x v="0"/>
    <x v="0"/>
    <n v="2002873"/>
    <x v="0"/>
    <n v="289.00773299999997"/>
    <x v="3"/>
    <x v="1"/>
    <x v="0"/>
    <x v="0"/>
    <x v="1"/>
    <n v="289.00773299999997"/>
    <x v="2"/>
    <x v="2"/>
    <x v="2"/>
    <n v="1.3084695281132029E-4"/>
    <x v="3"/>
    <x v="2"/>
    <x v="3"/>
    <n v="1.8705298793817565E-4"/>
    <x v="3"/>
    <x v="2"/>
    <x v="3"/>
    <n v="1.8705298793817565E-4"/>
    <x v="0"/>
    <x v="0"/>
    <x v="0"/>
    <x v="0"/>
  </r>
  <r>
    <x v="1"/>
    <x v="0"/>
    <x v="0"/>
    <n v="1046721"/>
    <x v="0"/>
    <n v="70.959614999999999"/>
    <x v="3"/>
    <x v="0"/>
    <x v="0"/>
    <x v="0"/>
    <x v="1"/>
    <n v="70.959614999999999"/>
    <x v="2"/>
    <x v="2"/>
    <x v="2"/>
    <n v="3.2126646920601456E-5"/>
    <x v="3"/>
    <x v="2"/>
    <x v="3"/>
    <n v="4.5926826493229467E-5"/>
    <x v="3"/>
    <x v="2"/>
    <x v="3"/>
    <n v="4.5926826493229467E-5"/>
    <x v="0"/>
    <x v="0"/>
    <x v="0"/>
    <x v="0"/>
  </r>
  <r>
    <x v="1"/>
    <x v="0"/>
    <x v="0"/>
    <n v="1420317"/>
    <x v="0"/>
    <n v="1683.18958"/>
    <x v="3"/>
    <x v="0"/>
    <x v="0"/>
    <x v="1"/>
    <x v="1"/>
    <n v="1683.18958"/>
    <x v="4"/>
    <x v="4"/>
    <x v="4"/>
    <n v="1.807918256057953E-2"/>
    <x v="3"/>
    <x v="2"/>
    <x v="3"/>
    <n v="1.0894021309990449E-3"/>
    <x v="3"/>
    <x v="2"/>
    <x v="3"/>
    <n v="1.0894021309990449E-3"/>
    <x v="0"/>
    <x v="0"/>
    <x v="0"/>
    <x v="0"/>
  </r>
  <r>
    <x v="1"/>
    <x v="0"/>
    <x v="0"/>
    <n v="2002873"/>
    <x v="0"/>
    <n v="526.67999999999995"/>
    <x v="3"/>
    <x v="0"/>
    <x v="0"/>
    <x v="0"/>
    <x v="1"/>
    <n v="526.67999999999995"/>
    <x v="2"/>
    <x v="2"/>
    <x v="2"/>
    <n v="2.3845200400456475E-4"/>
    <x v="3"/>
    <x v="2"/>
    <x v="3"/>
    <n v="3.4088038636418891E-4"/>
    <x v="3"/>
    <x v="2"/>
    <x v="3"/>
    <n v="3.4088038636418891E-4"/>
    <x v="0"/>
    <x v="0"/>
    <x v="0"/>
    <x v="0"/>
  </r>
  <r>
    <x v="1"/>
    <x v="0"/>
    <x v="0"/>
    <n v="2002873"/>
    <x v="0"/>
    <n v="70.224000000000004"/>
    <x v="3"/>
    <x v="1"/>
    <x v="0"/>
    <x v="0"/>
    <x v="1"/>
    <n v="70.224000000000004"/>
    <x v="2"/>
    <x v="2"/>
    <x v="2"/>
    <n v="3.179360053394197E-5"/>
    <x v="3"/>
    <x v="2"/>
    <x v="3"/>
    <n v="4.5450718181891859E-5"/>
    <x v="3"/>
    <x v="2"/>
    <x v="3"/>
    <n v="4.5450718181891859E-5"/>
    <x v="0"/>
    <x v="0"/>
    <x v="0"/>
    <x v="0"/>
  </r>
  <r>
    <x v="1"/>
    <x v="0"/>
    <x v="0"/>
    <n v="2002873"/>
    <x v="0"/>
    <n v="52.667999999999999"/>
    <x v="3"/>
    <x v="1"/>
    <x v="0"/>
    <x v="0"/>
    <x v="1"/>
    <n v="52.667999999999999"/>
    <x v="2"/>
    <x v="2"/>
    <x v="2"/>
    <n v="2.3845200400456476E-5"/>
    <x v="3"/>
    <x v="2"/>
    <x v="3"/>
    <n v="3.4088038636418896E-5"/>
    <x v="3"/>
    <x v="2"/>
    <x v="3"/>
    <n v="3.4088038636418896E-5"/>
    <x v="0"/>
    <x v="0"/>
    <x v="0"/>
    <x v="0"/>
  </r>
  <r>
    <x v="1"/>
    <x v="0"/>
    <x v="0"/>
    <n v="2002873"/>
    <x v="0"/>
    <n v="166.53206499999999"/>
    <x v="3"/>
    <x v="0"/>
    <x v="0"/>
    <x v="0"/>
    <x v="1"/>
    <n v="166.53206499999999"/>
    <x v="2"/>
    <x v="2"/>
    <x v="2"/>
    <n v="7.5396644319640835E-5"/>
    <x v="3"/>
    <x v="2"/>
    <x v="3"/>
    <n v="1.0778369153798553E-4"/>
    <x v="3"/>
    <x v="2"/>
    <x v="3"/>
    <n v="1.0778369153798553E-4"/>
    <x v="0"/>
    <x v="0"/>
    <x v="0"/>
    <x v="0"/>
  </r>
  <r>
    <x v="1"/>
    <x v="0"/>
    <x v="0"/>
    <n v="2002873"/>
    <x v="0"/>
    <n v="22.204277000000001"/>
    <x v="3"/>
    <x v="1"/>
    <x v="0"/>
    <x v="0"/>
    <x v="1"/>
    <n v="22.204277000000001"/>
    <x v="2"/>
    <x v="2"/>
    <x v="2"/>
    <n v="1.0052886663861293E-5"/>
    <x v="3"/>
    <x v="2"/>
    <x v="3"/>
    <n v="1.4371159950439497E-5"/>
    <x v="3"/>
    <x v="2"/>
    <x v="3"/>
    <n v="1.4371159950439497E-5"/>
    <x v="0"/>
    <x v="0"/>
    <x v="0"/>
    <x v="0"/>
  </r>
  <r>
    <x v="1"/>
    <x v="0"/>
    <x v="0"/>
    <n v="2002873"/>
    <x v="0"/>
    <n v="16.653206000000001"/>
    <x v="3"/>
    <x v="1"/>
    <x v="0"/>
    <x v="0"/>
    <x v="1"/>
    <n v="16.653206000000001"/>
    <x v="2"/>
    <x v="2"/>
    <x v="2"/>
    <n v="7.5396642055913311E-6"/>
    <x v="3"/>
    <x v="2"/>
    <x v="3"/>
    <n v="1.0778368830186129E-5"/>
    <x v="3"/>
    <x v="2"/>
    <x v="3"/>
    <n v="1.0778368830186129E-5"/>
    <x v="0"/>
    <x v="0"/>
    <x v="0"/>
    <x v="0"/>
  </r>
  <r>
    <x v="0"/>
    <x v="0"/>
    <x v="0"/>
    <n v="2285616"/>
    <x v="0"/>
    <n v="473.9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1"/>
    <x v="0"/>
    <x v="0"/>
    <n v="1420317"/>
    <x v="0"/>
    <n v="2234.6546400000002"/>
    <x v="3"/>
    <x v="0"/>
    <x v="0"/>
    <x v="1"/>
    <x v="1"/>
    <n v="2234.6546400000002"/>
    <x v="4"/>
    <x v="4"/>
    <x v="4"/>
    <n v="2.4002482950498141E-2"/>
    <x v="3"/>
    <x v="2"/>
    <x v="3"/>
    <n v="1.4463240242153254E-3"/>
    <x v="3"/>
    <x v="2"/>
    <x v="3"/>
    <n v="1.4463240242153254E-3"/>
    <x v="0"/>
    <x v="0"/>
    <x v="0"/>
    <x v="0"/>
  </r>
  <r>
    <x v="0"/>
    <x v="0"/>
    <x v="0"/>
    <n v="2279356"/>
    <x v="0"/>
    <n v="200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156252"/>
    <x v="0"/>
    <n v="1500"/>
    <x v="1"/>
    <x v="0"/>
    <x v="0"/>
    <x v="0"/>
    <x v="1"/>
    <n v="1500"/>
    <x v="0"/>
    <x v="0"/>
    <x v="0"/>
    <n v="5.8353133202131069E-3"/>
    <x v="1"/>
    <x v="0"/>
    <x v="1"/>
    <n v="1.3036202308822525E-2"/>
    <x v="1"/>
    <x v="0"/>
    <x v="1"/>
    <n v="1.3036202308822525E-2"/>
    <x v="0"/>
    <x v="0"/>
    <x v="0"/>
    <x v="0"/>
  </r>
  <r>
    <x v="0"/>
    <x v="0"/>
    <x v="0"/>
    <n v="2295180"/>
    <x v="0"/>
    <n v="2440.846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2002873"/>
    <x v="0"/>
    <n v="1813.546564"/>
    <x v="3"/>
    <x v="0"/>
    <x v="0"/>
    <x v="0"/>
    <x v="1"/>
    <n v="1813.546564"/>
    <x v="2"/>
    <x v="2"/>
    <x v="2"/>
    <n v="8.2107505988720413E-4"/>
    <x v="3"/>
    <x v="2"/>
    <x v="3"/>
    <n v="1.1737724110005455E-3"/>
    <x v="3"/>
    <x v="2"/>
    <x v="3"/>
    <n v="1.1737724110005455E-3"/>
    <x v="0"/>
    <x v="0"/>
    <x v="0"/>
    <x v="0"/>
  </r>
  <r>
    <x v="1"/>
    <x v="0"/>
    <x v="0"/>
    <n v="2002873"/>
    <x v="0"/>
    <n v="181.35465600000001"/>
    <x v="3"/>
    <x v="1"/>
    <x v="0"/>
    <x v="0"/>
    <x v="1"/>
    <n v="181.35465600000001"/>
    <x v="2"/>
    <x v="2"/>
    <x v="2"/>
    <n v="8.2107505807622218E-5"/>
    <x v="3"/>
    <x v="2"/>
    <x v="3"/>
    <n v="1.1737724084116461E-4"/>
    <x v="3"/>
    <x v="2"/>
    <x v="3"/>
    <n v="1.1737724084116461E-4"/>
    <x v="0"/>
    <x v="0"/>
    <x v="0"/>
    <x v="0"/>
  </r>
  <r>
    <x v="0"/>
    <x v="0"/>
    <x v="0"/>
    <n v="2302361"/>
    <x v="0"/>
    <n v="3116.68"/>
    <x v="0"/>
    <x v="0"/>
    <x v="0"/>
    <x v="0"/>
    <x v="1"/>
    <n v="3116.68"/>
    <x v="0"/>
    <x v="0"/>
    <x v="0"/>
    <n v="1.2124536212561189E-2"/>
    <x v="0"/>
    <x v="0"/>
    <x v="0"/>
    <n v="2.2649362295375838E-2"/>
    <x v="0"/>
    <x v="0"/>
    <x v="0"/>
    <n v="2.2649362295375838E-2"/>
    <x v="0"/>
    <x v="0"/>
    <x v="0"/>
    <x v="0"/>
  </r>
  <r>
    <x v="0"/>
    <x v="0"/>
    <x v="0"/>
    <n v="2302361"/>
    <x v="0"/>
    <n v="70.762441999999993"/>
    <x v="0"/>
    <x v="1"/>
    <x v="0"/>
    <x v="0"/>
    <x v="1"/>
    <n v="70.762441999999993"/>
    <x v="0"/>
    <x v="0"/>
    <x v="0"/>
    <n v="2.7528068024893821E-4"/>
    <x v="0"/>
    <x v="0"/>
    <x v="0"/>
    <n v="5.1424085429480071E-4"/>
    <x v="0"/>
    <x v="0"/>
    <x v="0"/>
    <n v="5.1424085429480071E-4"/>
    <x v="0"/>
    <x v="0"/>
    <x v="0"/>
    <x v="0"/>
  </r>
  <r>
    <x v="0"/>
    <x v="0"/>
    <x v="0"/>
    <n v="2302361"/>
    <x v="0"/>
    <n v="9.9999999999999995E-7"/>
    <x v="0"/>
    <x v="1"/>
    <x v="0"/>
    <x v="0"/>
    <x v="1"/>
    <n v="9.9999999999999995E-7"/>
    <x v="0"/>
    <x v="0"/>
    <x v="0"/>
    <n v="3.8902088801420705E-12"/>
    <x v="0"/>
    <x v="0"/>
    <x v="0"/>
    <n v="7.2671439786490236E-12"/>
    <x v="0"/>
    <x v="0"/>
    <x v="0"/>
    <n v="7.2671439786490236E-12"/>
    <x v="0"/>
    <x v="0"/>
    <x v="0"/>
    <x v="0"/>
  </r>
  <r>
    <x v="0"/>
    <x v="0"/>
    <x v="0"/>
    <n v="2303099"/>
    <x v="0"/>
    <n v="1287.499998"/>
    <x v="1"/>
    <x v="0"/>
    <x v="0"/>
    <x v="2"/>
    <x v="0"/>
    <m/>
    <x v="3"/>
    <x v="3"/>
    <x v="3"/>
    <m/>
    <x v="1"/>
    <x v="0"/>
    <x v="1"/>
    <m/>
    <x v="1"/>
    <x v="0"/>
    <x v="1"/>
    <m/>
    <x v="0"/>
    <x v="0"/>
    <x v="0"/>
    <x v="0"/>
  </r>
  <r>
    <x v="0"/>
    <x v="0"/>
    <x v="0"/>
    <n v="2303099"/>
    <x v="0"/>
    <n v="37.5"/>
    <x v="1"/>
    <x v="1"/>
    <x v="0"/>
    <x v="2"/>
    <x v="0"/>
    <m/>
    <x v="3"/>
    <x v="3"/>
    <x v="3"/>
    <m/>
    <x v="1"/>
    <x v="0"/>
    <x v="1"/>
    <m/>
    <x v="1"/>
    <x v="0"/>
    <x v="1"/>
    <m/>
    <x v="0"/>
    <x v="0"/>
    <x v="0"/>
    <x v="0"/>
  </r>
  <r>
    <x v="0"/>
    <x v="0"/>
    <x v="0"/>
    <n v="2303099"/>
    <x v="0"/>
    <n v="9.9999999999999995E-7"/>
    <x v="1"/>
    <x v="1"/>
    <x v="0"/>
    <x v="2"/>
    <x v="0"/>
    <m/>
    <x v="3"/>
    <x v="3"/>
    <x v="3"/>
    <m/>
    <x v="1"/>
    <x v="0"/>
    <x v="1"/>
    <m/>
    <x v="1"/>
    <x v="0"/>
    <x v="1"/>
    <m/>
    <x v="0"/>
    <x v="0"/>
    <x v="0"/>
    <x v="0"/>
  </r>
  <r>
    <x v="0"/>
    <x v="0"/>
    <x v="0"/>
    <n v="2304848"/>
    <x v="0"/>
    <n v="2945.846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305869"/>
    <x v="0"/>
    <n v="1341.3240000000001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1"/>
    <x v="0"/>
    <x v="0"/>
    <n v="1046721"/>
    <x v="0"/>
    <n v="1118.138447"/>
    <x v="3"/>
    <x v="0"/>
    <x v="0"/>
    <x v="0"/>
    <x v="1"/>
    <n v="1118.138447"/>
    <x v="2"/>
    <x v="2"/>
    <x v="2"/>
    <n v="5.0623215888528483E-4"/>
    <x v="3"/>
    <x v="2"/>
    <x v="3"/>
    <n v="7.2368699366221281E-4"/>
    <x v="3"/>
    <x v="2"/>
    <x v="3"/>
    <n v="7.2368699366221281E-4"/>
    <x v="0"/>
    <x v="0"/>
    <x v="0"/>
    <x v="0"/>
  </r>
  <r>
    <x v="1"/>
    <x v="0"/>
    <x v="0"/>
    <n v="1046721"/>
    <x v="0"/>
    <n v="568.17266800000004"/>
    <x v="3"/>
    <x v="0"/>
    <x v="0"/>
    <x v="0"/>
    <x v="1"/>
    <n v="568.17266800000004"/>
    <x v="2"/>
    <x v="2"/>
    <x v="2"/>
    <n v="2.5723762304477149E-4"/>
    <x v="3"/>
    <x v="2"/>
    <x v="3"/>
    <n v="3.677354723730008E-4"/>
    <x v="3"/>
    <x v="2"/>
    <x v="3"/>
    <n v="3.677354723730008E-4"/>
    <x v="0"/>
    <x v="0"/>
    <x v="0"/>
    <x v="0"/>
  </r>
  <r>
    <x v="0"/>
    <x v="0"/>
    <x v="0"/>
    <n v="1739922"/>
    <x v="0"/>
    <n v="153"/>
    <x v="5"/>
    <x v="0"/>
    <x v="0"/>
    <x v="0"/>
    <x v="1"/>
    <n v="153"/>
    <x v="0"/>
    <x v="0"/>
    <x v="0"/>
    <n v="5.9520195866173686E-4"/>
    <x v="4"/>
    <x v="4"/>
    <x v="5"/>
    <n v="2.9530111042344827E-2"/>
    <x v="4"/>
    <x v="4"/>
    <x v="5"/>
    <n v="2.9530111042344827E-2"/>
    <x v="0"/>
    <x v="0"/>
    <x v="0"/>
    <x v="0"/>
  </r>
  <r>
    <x v="0"/>
    <x v="0"/>
    <x v="0"/>
    <n v="1739922"/>
    <x v="0"/>
    <n v="441.99998799999997"/>
    <x v="5"/>
    <x v="0"/>
    <x v="0"/>
    <x v="0"/>
    <x v="1"/>
    <n v="441.99998799999997"/>
    <x v="0"/>
    <x v="0"/>
    <x v="0"/>
    <n v="1.7194722783402886E-3"/>
    <x v="4"/>
    <x v="4"/>
    <x v="5"/>
    <n v="8.5309207361797909E-2"/>
    <x v="4"/>
    <x v="4"/>
    <x v="5"/>
    <n v="8.5309207361797909E-2"/>
    <x v="0"/>
    <x v="0"/>
    <x v="0"/>
    <x v="0"/>
  </r>
  <r>
    <x v="1"/>
    <x v="0"/>
    <x v="0"/>
    <n v="2002873"/>
    <x v="0"/>
    <n v="790.38618599999995"/>
    <x v="3"/>
    <x v="0"/>
    <x v="0"/>
    <x v="0"/>
    <x v="1"/>
    <n v="790.38618599999995"/>
    <x v="2"/>
    <x v="2"/>
    <x v="2"/>
    <n v="3.578437950733361E-4"/>
    <x v="3"/>
    <x v="2"/>
    <x v="3"/>
    <n v="5.1155758422685065E-4"/>
    <x v="3"/>
    <x v="2"/>
    <x v="3"/>
    <n v="5.1155758422685065E-4"/>
    <x v="0"/>
    <x v="0"/>
    <x v="0"/>
    <x v="0"/>
  </r>
  <r>
    <x v="1"/>
    <x v="0"/>
    <x v="0"/>
    <n v="2002873"/>
    <x v="0"/>
    <n v="79.038618999999997"/>
    <x v="3"/>
    <x v="1"/>
    <x v="0"/>
    <x v="0"/>
    <x v="1"/>
    <n v="79.038618999999997"/>
    <x v="2"/>
    <x v="2"/>
    <x v="2"/>
    <n v="3.5784379688431813E-5"/>
    <x v="3"/>
    <x v="2"/>
    <x v="3"/>
    <n v="5.1155758681575009E-5"/>
    <x v="3"/>
    <x v="2"/>
    <x v="3"/>
    <n v="5.1155758681575009E-5"/>
    <x v="0"/>
    <x v="0"/>
    <x v="0"/>
    <x v="0"/>
  </r>
  <r>
    <x v="0"/>
    <x v="0"/>
    <x v="0"/>
    <n v="2305881"/>
    <x v="0"/>
    <n v="314.28399999999999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897349"/>
    <x v="0"/>
    <n v="25.015999999999998"/>
    <x v="5"/>
    <x v="0"/>
    <x v="0"/>
    <x v="0"/>
    <x v="0"/>
    <m/>
    <x v="0"/>
    <x v="0"/>
    <x v="0"/>
    <m/>
    <x v="4"/>
    <x v="4"/>
    <x v="5"/>
    <m/>
    <x v="4"/>
    <x v="4"/>
    <x v="5"/>
    <m/>
    <x v="0"/>
    <x v="0"/>
    <x v="0"/>
    <x v="0"/>
  </r>
  <r>
    <x v="1"/>
    <x v="0"/>
    <x v="0"/>
    <n v="2002873"/>
    <x v="0"/>
    <n v="418.66199999999998"/>
    <x v="3"/>
    <x v="0"/>
    <x v="0"/>
    <x v="0"/>
    <x v="1"/>
    <n v="418.66199999999998"/>
    <x v="2"/>
    <x v="2"/>
    <x v="2"/>
    <n v="1.8954733975195393E-4"/>
    <x v="3"/>
    <x v="2"/>
    <x v="3"/>
    <n v="2.7096845203160183E-4"/>
    <x v="3"/>
    <x v="2"/>
    <x v="3"/>
    <n v="2.7096845203160183E-4"/>
    <x v="0"/>
    <x v="0"/>
    <x v="0"/>
    <x v="0"/>
  </r>
  <r>
    <x v="1"/>
    <x v="0"/>
    <x v="0"/>
    <n v="2002873"/>
    <x v="0"/>
    <n v="41.866199999999999"/>
    <x v="3"/>
    <x v="1"/>
    <x v="0"/>
    <x v="0"/>
    <x v="1"/>
    <n v="41.866199999999999"/>
    <x v="2"/>
    <x v="2"/>
    <x v="2"/>
    <n v="1.8954733975195392E-5"/>
    <x v="3"/>
    <x v="2"/>
    <x v="3"/>
    <n v="2.7096845203160186E-5"/>
    <x v="3"/>
    <x v="2"/>
    <x v="3"/>
    <n v="2.7096845203160186E-5"/>
    <x v="0"/>
    <x v="0"/>
    <x v="0"/>
    <x v="0"/>
  </r>
  <r>
    <x v="1"/>
    <x v="0"/>
    <x v="0"/>
    <n v="2002873"/>
    <x v="0"/>
    <n v="183.906564"/>
    <x v="3"/>
    <x v="0"/>
    <x v="0"/>
    <x v="0"/>
    <x v="1"/>
    <n v="183.906564"/>
    <x v="2"/>
    <x v="2"/>
    <x v="2"/>
    <n v="8.326287069073013E-5"/>
    <x v="3"/>
    <x v="2"/>
    <x v="3"/>
    <n v="1.1902889912514325E-4"/>
    <x v="3"/>
    <x v="2"/>
    <x v="3"/>
    <n v="1.1902889912514325E-4"/>
    <x v="0"/>
    <x v="0"/>
    <x v="0"/>
    <x v="0"/>
  </r>
  <r>
    <x v="1"/>
    <x v="0"/>
    <x v="0"/>
    <n v="2002873"/>
    <x v="0"/>
    <n v="18.390656"/>
    <x v="3"/>
    <x v="1"/>
    <x v="0"/>
    <x v="0"/>
    <x v="1"/>
    <n v="18.390656"/>
    <x v="2"/>
    <x v="2"/>
    <x v="2"/>
    <n v="8.3262868879748102E-6"/>
    <x v="3"/>
    <x v="2"/>
    <x v="3"/>
    <n v="1.1902889653624382E-5"/>
    <x v="3"/>
    <x v="2"/>
    <x v="3"/>
    <n v="1.1902889653624382E-5"/>
    <x v="0"/>
    <x v="0"/>
    <x v="0"/>
    <x v="0"/>
  </r>
  <r>
    <x v="1"/>
    <x v="0"/>
    <x v="0"/>
    <n v="2002873"/>
    <x v="0"/>
    <n v="456.294397"/>
    <x v="3"/>
    <x v="0"/>
    <x v="0"/>
    <x v="0"/>
    <x v="1"/>
    <n v="456.294397"/>
    <x v="2"/>
    <x v="2"/>
    <x v="2"/>
    <n v="2.0658523843833916E-4"/>
    <x v="3"/>
    <x v="2"/>
    <x v="3"/>
    <n v="2.9532507470413652E-4"/>
    <x v="3"/>
    <x v="2"/>
    <x v="3"/>
    <n v="2.9532507470413652E-4"/>
    <x v="0"/>
    <x v="0"/>
    <x v="0"/>
    <x v="0"/>
  </r>
  <r>
    <x v="1"/>
    <x v="0"/>
    <x v="0"/>
    <n v="2002873"/>
    <x v="0"/>
    <n v="45.629440000000002"/>
    <x v="3"/>
    <x v="1"/>
    <x v="0"/>
    <x v="0"/>
    <x v="1"/>
    <n v="45.629440000000002"/>
    <x v="2"/>
    <x v="2"/>
    <x v="2"/>
    <n v="2.065852397965757E-5"/>
    <x v="3"/>
    <x v="2"/>
    <x v="3"/>
    <n v="2.953250766458111E-5"/>
    <x v="3"/>
    <x v="2"/>
    <x v="3"/>
    <n v="2.953250766458111E-5"/>
    <x v="0"/>
    <x v="0"/>
    <x v="0"/>
    <x v="0"/>
  </r>
  <r>
    <x v="0"/>
    <x v="0"/>
    <x v="0"/>
    <n v="1070115"/>
    <x v="0"/>
    <n v="239.76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070115"/>
    <x v="0"/>
    <n v="685.25199999999995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1"/>
    <x v="0"/>
    <x v="0"/>
    <n v="2002873"/>
    <x v="0"/>
    <n v="210.98053200000001"/>
    <x v="3"/>
    <x v="0"/>
    <x v="0"/>
    <x v="0"/>
    <x v="1"/>
    <n v="210.98053200000001"/>
    <x v="2"/>
    <x v="2"/>
    <x v="2"/>
    <n v="9.5520488078812955E-5"/>
    <x v="3"/>
    <x v="2"/>
    <x v="3"/>
    <n v="1.365518441244819E-4"/>
    <x v="3"/>
    <x v="2"/>
    <x v="3"/>
    <n v="1.365518441244819E-4"/>
    <x v="0"/>
    <x v="0"/>
    <x v="0"/>
    <x v="0"/>
  </r>
  <r>
    <x v="1"/>
    <x v="0"/>
    <x v="0"/>
    <n v="2002873"/>
    <x v="0"/>
    <n v="21.098053"/>
    <x v="3"/>
    <x v="1"/>
    <x v="0"/>
    <x v="0"/>
    <x v="1"/>
    <n v="21.098053"/>
    <x v="2"/>
    <x v="2"/>
    <x v="2"/>
    <n v="9.5520487173321934E-6"/>
    <x v="3"/>
    <x v="2"/>
    <x v="3"/>
    <n v="1.365518428300322E-5"/>
    <x v="3"/>
    <x v="2"/>
    <x v="3"/>
    <n v="1.365518428300322E-5"/>
    <x v="0"/>
    <x v="0"/>
    <x v="0"/>
    <x v="0"/>
  </r>
  <r>
    <x v="0"/>
    <x v="0"/>
    <x v="0"/>
    <n v="2316231"/>
    <x v="0"/>
    <n v="594.99998800000003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1"/>
    <x v="0"/>
    <x v="0"/>
    <n v="2002873"/>
    <x v="0"/>
    <n v="225"/>
    <x v="3"/>
    <x v="0"/>
    <x v="0"/>
    <x v="0"/>
    <x v="1"/>
    <n v="225"/>
    <x v="2"/>
    <x v="2"/>
    <x v="2"/>
    <n v="1.0186773923639984E-4"/>
    <x v="3"/>
    <x v="2"/>
    <x v="3"/>
    <n v="1.4562559226084627E-4"/>
    <x v="3"/>
    <x v="2"/>
    <x v="3"/>
    <n v="1.4562559226084627E-4"/>
    <x v="0"/>
    <x v="0"/>
    <x v="0"/>
    <x v="0"/>
  </r>
  <r>
    <x v="1"/>
    <x v="0"/>
    <x v="0"/>
    <n v="2002873"/>
    <x v="0"/>
    <n v="22.5"/>
    <x v="3"/>
    <x v="1"/>
    <x v="0"/>
    <x v="0"/>
    <x v="1"/>
    <n v="22.5"/>
    <x v="2"/>
    <x v="2"/>
    <x v="2"/>
    <n v="1.0186773923639984E-5"/>
    <x v="3"/>
    <x v="2"/>
    <x v="3"/>
    <n v="1.4562559226084626E-5"/>
    <x v="3"/>
    <x v="2"/>
    <x v="3"/>
    <n v="1.4562559226084626E-5"/>
    <x v="0"/>
    <x v="0"/>
    <x v="0"/>
    <x v="0"/>
  </r>
  <r>
    <x v="1"/>
    <x v="0"/>
    <x v="0"/>
    <n v="2002873"/>
    <x v="0"/>
    <n v="71.198915"/>
    <x v="3"/>
    <x v="0"/>
    <x v="0"/>
    <x v="0"/>
    <x v="1"/>
    <n v="71.198915"/>
    <x v="2"/>
    <x v="2"/>
    <x v="2"/>
    <n v="3.2234988920598212E-5"/>
    <x v="3"/>
    <x v="2"/>
    <x v="3"/>
    <n v="4.6081707400909559E-5"/>
    <x v="3"/>
    <x v="2"/>
    <x v="3"/>
    <n v="4.6081707400909559E-5"/>
    <x v="0"/>
    <x v="0"/>
    <x v="0"/>
    <x v="0"/>
  </r>
  <r>
    <x v="1"/>
    <x v="0"/>
    <x v="0"/>
    <n v="2002873"/>
    <x v="0"/>
    <n v="7.119891"/>
    <x v="3"/>
    <x v="1"/>
    <x v="0"/>
    <x v="0"/>
    <x v="1"/>
    <n v="7.119891"/>
    <x v="2"/>
    <x v="2"/>
    <x v="2"/>
    <n v="3.2234986656870672E-6"/>
    <x v="3"/>
    <x v="2"/>
    <x v="3"/>
    <n v="4.6081704164785292E-6"/>
    <x v="3"/>
    <x v="2"/>
    <x v="3"/>
    <n v="4.6081704164785292E-6"/>
    <x v="0"/>
    <x v="0"/>
    <x v="0"/>
    <x v="0"/>
  </r>
  <r>
    <x v="1"/>
    <x v="0"/>
    <x v="0"/>
    <n v="2002873"/>
    <x v="0"/>
    <n v="111.419436"/>
    <x v="3"/>
    <x v="0"/>
    <x v="0"/>
    <x v="0"/>
    <x v="1"/>
    <n v="111.419436"/>
    <x v="2"/>
    <x v="2"/>
    <x v="2"/>
    <n v="5.0444649121398851E-5"/>
    <x v="3"/>
    <x v="2"/>
    <x v="3"/>
    <n v="7.2113428252753144E-5"/>
    <x v="3"/>
    <x v="2"/>
    <x v="3"/>
    <n v="7.2113428252753144E-5"/>
    <x v="0"/>
    <x v="0"/>
    <x v="0"/>
    <x v="0"/>
  </r>
  <r>
    <x v="1"/>
    <x v="0"/>
    <x v="0"/>
    <n v="2002873"/>
    <x v="0"/>
    <n v="11.141944000000001"/>
    <x v="3"/>
    <x v="1"/>
    <x v="0"/>
    <x v="0"/>
    <x v="1"/>
    <n v="11.141944000000001"/>
    <x v="2"/>
    <x v="2"/>
    <x v="2"/>
    <n v="5.0444650932380883E-6"/>
    <x v="3"/>
    <x v="2"/>
    <x v="3"/>
    <n v="7.211343084165256E-6"/>
    <x v="3"/>
    <x v="2"/>
    <x v="3"/>
    <n v="7.211343084165256E-6"/>
    <x v="0"/>
    <x v="0"/>
    <x v="0"/>
    <x v="0"/>
  </r>
  <r>
    <x v="1"/>
    <x v="0"/>
    <x v="0"/>
    <n v="2002873"/>
    <x v="0"/>
    <n v="85.368936000000005"/>
    <x v="3"/>
    <x v="0"/>
    <x v="0"/>
    <x v="0"/>
    <x v="1"/>
    <n v="85.368936000000005"/>
    <x v="2"/>
    <x v="2"/>
    <x v="2"/>
    <n v="3.8650402272608478E-5"/>
    <x v="3"/>
    <x v="2"/>
    <x v="3"/>
    <n v="5.5252897180792358E-5"/>
    <x v="3"/>
    <x v="2"/>
    <x v="3"/>
    <n v="5.5252897180792358E-5"/>
    <x v="0"/>
    <x v="0"/>
    <x v="0"/>
    <x v="0"/>
  </r>
  <r>
    <x v="1"/>
    <x v="0"/>
    <x v="0"/>
    <n v="2002873"/>
    <x v="0"/>
    <n v="8.5368940000000002"/>
    <x v="3"/>
    <x v="1"/>
    <x v="0"/>
    <x v="0"/>
    <x v="1"/>
    <n v="8.5368940000000002"/>
    <x v="2"/>
    <x v="2"/>
    <x v="2"/>
    <n v="3.8650404083590508E-6"/>
    <x v="3"/>
    <x v="2"/>
    <x v="3"/>
    <n v="5.525289976969178E-6"/>
    <x v="3"/>
    <x v="2"/>
    <x v="3"/>
    <n v="5.525289976969178E-6"/>
    <x v="0"/>
    <x v="0"/>
    <x v="0"/>
    <x v="0"/>
  </r>
  <r>
    <x v="1"/>
    <x v="0"/>
    <x v="0"/>
    <n v="2002873"/>
    <x v="0"/>
    <n v="247.66986199999999"/>
    <x v="3"/>
    <x v="0"/>
    <x v="0"/>
    <x v="0"/>
    <x v="1"/>
    <n v="247.66986199999999"/>
    <x v="2"/>
    <x v="2"/>
    <x v="2"/>
    <n v="1.1213141741747171E-4"/>
    <x v="3"/>
    <x v="2"/>
    <x v="3"/>
    <n v="1.6029809039516473E-4"/>
    <x v="3"/>
    <x v="2"/>
    <x v="3"/>
    <n v="1.6029809039516473E-4"/>
    <x v="0"/>
    <x v="0"/>
    <x v="0"/>
    <x v="0"/>
  </r>
  <r>
    <x v="1"/>
    <x v="0"/>
    <x v="0"/>
    <n v="2002873"/>
    <x v="0"/>
    <n v="24.766985999999999"/>
    <x v="3"/>
    <x v="1"/>
    <x v="0"/>
    <x v="0"/>
    <x v="1"/>
    <n v="24.766985999999999"/>
    <x v="2"/>
    <x v="2"/>
    <x v="2"/>
    <n v="1.1213141651198069E-5"/>
    <x v="3"/>
    <x v="2"/>
    <x v="3"/>
    <n v="1.6029808910071503E-5"/>
    <x v="3"/>
    <x v="2"/>
    <x v="3"/>
    <n v="1.6029808910071503E-5"/>
    <x v="0"/>
    <x v="0"/>
    <x v="0"/>
    <x v="0"/>
  </r>
  <r>
    <x v="1"/>
    <x v="0"/>
    <x v="0"/>
    <n v="1046721"/>
    <x v="0"/>
    <n v="3021.140887"/>
    <x v="3"/>
    <x v="0"/>
    <x v="0"/>
    <x v="0"/>
    <x v="1"/>
    <n v="3021.140887"/>
    <x v="2"/>
    <x v="2"/>
    <x v="2"/>
    <n v="1.3678079647704078E-3"/>
    <x v="3"/>
    <x v="2"/>
    <x v="3"/>
    <n v="1.9553574709903709E-3"/>
    <x v="3"/>
    <x v="2"/>
    <x v="3"/>
    <n v="1.9553574709903709E-3"/>
    <x v="0"/>
    <x v="0"/>
    <x v="0"/>
    <x v="0"/>
  </r>
  <r>
    <x v="1"/>
    <x v="0"/>
    <x v="0"/>
    <n v="2002873"/>
    <x v="0"/>
    <n v="272.99616900000001"/>
    <x v="3"/>
    <x v="0"/>
    <x v="0"/>
    <x v="0"/>
    <x v="1"/>
    <n v="272.99616900000001"/>
    <x v="2"/>
    <x v="2"/>
    <x v="2"/>
    <n v="1.2359778913879175E-4"/>
    <x v="3"/>
    <x v="2"/>
    <x v="3"/>
    <n v="1.7668990575807591E-4"/>
    <x v="3"/>
    <x v="2"/>
    <x v="3"/>
    <n v="1.7668990575807591E-4"/>
    <x v="0"/>
    <x v="0"/>
    <x v="0"/>
    <x v="0"/>
  </r>
  <r>
    <x v="1"/>
    <x v="0"/>
    <x v="0"/>
    <n v="2002873"/>
    <x v="0"/>
    <n v="27.299617000000001"/>
    <x v="3"/>
    <x v="1"/>
    <x v="0"/>
    <x v="0"/>
    <x v="1"/>
    <n v="27.299617000000001"/>
    <x v="2"/>
    <x v="2"/>
    <x v="2"/>
    <n v="1.2359778959153726E-5"/>
    <x v="3"/>
    <x v="2"/>
    <x v="3"/>
    <n v="1.7668990640530078E-5"/>
    <x v="3"/>
    <x v="2"/>
    <x v="3"/>
    <n v="1.7668990640530078E-5"/>
    <x v="0"/>
    <x v="0"/>
    <x v="0"/>
    <x v="0"/>
  </r>
  <r>
    <x v="0"/>
    <x v="0"/>
    <x v="0"/>
    <n v="2214250"/>
    <x v="0"/>
    <n v="1020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214250"/>
    <x v="0"/>
    <n v="10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214250"/>
    <x v="0"/>
    <n v="10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319578"/>
    <x v="0"/>
    <n v="1098.6610000000001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1991036"/>
    <x v="0"/>
    <n v="717.51390300000003"/>
    <x v="1"/>
    <x v="0"/>
    <x v="0"/>
    <x v="1"/>
    <x v="0"/>
    <m/>
    <x v="1"/>
    <x v="1"/>
    <x v="1"/>
    <m/>
    <x v="1"/>
    <x v="0"/>
    <x v="1"/>
    <m/>
    <x v="1"/>
    <x v="0"/>
    <x v="1"/>
    <m/>
    <x v="0"/>
    <x v="0"/>
    <x v="0"/>
    <x v="0"/>
  </r>
  <r>
    <x v="0"/>
    <x v="0"/>
    <x v="0"/>
    <n v="1991036"/>
    <x v="0"/>
    <n v="7"/>
    <x v="1"/>
    <x v="1"/>
    <x v="0"/>
    <x v="1"/>
    <x v="0"/>
    <m/>
    <x v="1"/>
    <x v="1"/>
    <x v="1"/>
    <m/>
    <x v="1"/>
    <x v="0"/>
    <x v="1"/>
    <m/>
    <x v="1"/>
    <x v="0"/>
    <x v="1"/>
    <m/>
    <x v="0"/>
    <x v="0"/>
    <x v="0"/>
    <x v="0"/>
  </r>
  <r>
    <x v="0"/>
    <x v="0"/>
    <x v="0"/>
    <n v="1991036"/>
    <x v="0"/>
    <n v="9.9999999999999995E-7"/>
    <x v="1"/>
    <x v="1"/>
    <x v="0"/>
    <x v="1"/>
    <x v="0"/>
    <m/>
    <x v="1"/>
    <x v="1"/>
    <x v="1"/>
    <m/>
    <x v="1"/>
    <x v="0"/>
    <x v="1"/>
    <m/>
    <x v="1"/>
    <x v="0"/>
    <x v="1"/>
    <m/>
    <x v="0"/>
    <x v="0"/>
    <x v="0"/>
    <x v="0"/>
  </r>
  <r>
    <x v="1"/>
    <x v="0"/>
    <x v="0"/>
    <n v="2002873"/>
    <x v="0"/>
    <n v="565.27501099999995"/>
    <x v="3"/>
    <x v="0"/>
    <x v="0"/>
    <x v="0"/>
    <x v="1"/>
    <n v="565.27501099999995"/>
    <x v="2"/>
    <x v="2"/>
    <x v="2"/>
    <n v="2.5592572185511578E-4"/>
    <x v="3"/>
    <x v="2"/>
    <x v="3"/>
    <n v="3.6586003674280614E-4"/>
    <x v="3"/>
    <x v="2"/>
    <x v="3"/>
    <n v="3.6586003674280614E-4"/>
    <x v="0"/>
    <x v="0"/>
    <x v="0"/>
    <x v="0"/>
  </r>
  <r>
    <x v="1"/>
    <x v="0"/>
    <x v="0"/>
    <n v="2002873"/>
    <x v="0"/>
    <n v="56.527501000000001"/>
    <x v="3"/>
    <x v="1"/>
    <x v="0"/>
    <x v="0"/>
    <x v="1"/>
    <n v="56.527501000000001"/>
    <x v="2"/>
    <x v="2"/>
    <x v="2"/>
    <n v="2.5592572140237031E-5"/>
    <x v="3"/>
    <x v="2"/>
    <x v="3"/>
    <n v="3.6586003609558133E-5"/>
    <x v="3"/>
    <x v="2"/>
    <x v="3"/>
    <n v="3.6586003609558133E-5"/>
    <x v="0"/>
    <x v="0"/>
    <x v="0"/>
    <x v="0"/>
  </r>
  <r>
    <x v="1"/>
    <x v="0"/>
    <x v="0"/>
    <n v="2002873"/>
    <x v="0"/>
    <n v="196.875"/>
    <x v="3"/>
    <x v="0"/>
    <x v="0"/>
    <x v="0"/>
    <x v="1"/>
    <n v="196.875"/>
    <x v="2"/>
    <x v="2"/>
    <x v="2"/>
    <n v="8.9134271831849867E-5"/>
    <x v="3"/>
    <x v="2"/>
    <x v="3"/>
    <n v="1.274223932282405E-4"/>
    <x v="3"/>
    <x v="2"/>
    <x v="3"/>
    <n v="1.274223932282405E-4"/>
    <x v="0"/>
    <x v="0"/>
    <x v="0"/>
    <x v="0"/>
  </r>
  <r>
    <x v="1"/>
    <x v="0"/>
    <x v="0"/>
    <n v="2002873"/>
    <x v="0"/>
    <n v="19.6875"/>
    <x v="3"/>
    <x v="1"/>
    <x v="0"/>
    <x v="0"/>
    <x v="1"/>
    <n v="19.6875"/>
    <x v="2"/>
    <x v="2"/>
    <x v="2"/>
    <n v="8.913427183184987E-6"/>
    <x v="3"/>
    <x v="2"/>
    <x v="3"/>
    <n v="1.2742239322824048E-5"/>
    <x v="3"/>
    <x v="2"/>
    <x v="3"/>
    <n v="1.2742239322824048E-5"/>
    <x v="0"/>
    <x v="0"/>
    <x v="0"/>
    <x v="0"/>
  </r>
  <r>
    <x v="1"/>
    <x v="0"/>
    <x v="0"/>
    <n v="2002873"/>
    <x v="0"/>
    <n v="787.5"/>
    <x v="3"/>
    <x v="0"/>
    <x v="0"/>
    <x v="0"/>
    <x v="1"/>
    <n v="787.5"/>
    <x v="2"/>
    <x v="2"/>
    <x v="2"/>
    <n v="3.5653708732739947E-4"/>
    <x v="3"/>
    <x v="2"/>
    <x v="3"/>
    <n v="5.0968957291296199E-4"/>
    <x v="3"/>
    <x v="2"/>
    <x v="3"/>
    <n v="5.0968957291296199E-4"/>
    <x v="0"/>
    <x v="0"/>
    <x v="0"/>
    <x v="0"/>
  </r>
  <r>
    <x v="1"/>
    <x v="0"/>
    <x v="0"/>
    <n v="2002873"/>
    <x v="0"/>
    <n v="78.75"/>
    <x v="3"/>
    <x v="1"/>
    <x v="0"/>
    <x v="0"/>
    <x v="1"/>
    <n v="78.75"/>
    <x v="2"/>
    <x v="2"/>
    <x v="2"/>
    <n v="3.5653708732739948E-5"/>
    <x v="3"/>
    <x v="2"/>
    <x v="3"/>
    <n v="5.0968957291296191E-5"/>
    <x v="3"/>
    <x v="2"/>
    <x v="3"/>
    <n v="5.0968957291296191E-5"/>
    <x v="0"/>
    <x v="0"/>
    <x v="0"/>
    <x v="0"/>
  </r>
  <r>
    <x v="0"/>
    <x v="0"/>
    <x v="0"/>
    <n v="2303099"/>
    <x v="0"/>
    <n v="216.66665599999999"/>
    <x v="1"/>
    <x v="0"/>
    <x v="0"/>
    <x v="2"/>
    <x v="0"/>
    <m/>
    <x v="3"/>
    <x v="3"/>
    <x v="3"/>
    <m/>
    <x v="1"/>
    <x v="0"/>
    <x v="1"/>
    <m/>
    <x v="1"/>
    <x v="0"/>
    <x v="1"/>
    <m/>
    <x v="0"/>
    <x v="0"/>
    <x v="0"/>
    <x v="0"/>
  </r>
  <r>
    <x v="0"/>
    <x v="0"/>
    <x v="0"/>
    <n v="2303099"/>
    <x v="0"/>
    <n v="6.2500020000000003"/>
    <x v="1"/>
    <x v="1"/>
    <x v="0"/>
    <x v="2"/>
    <x v="0"/>
    <m/>
    <x v="3"/>
    <x v="3"/>
    <x v="3"/>
    <m/>
    <x v="1"/>
    <x v="0"/>
    <x v="1"/>
    <m/>
    <x v="1"/>
    <x v="0"/>
    <x v="1"/>
    <m/>
    <x v="0"/>
    <x v="0"/>
    <x v="0"/>
    <x v="0"/>
  </r>
  <r>
    <x v="0"/>
    <x v="0"/>
    <x v="0"/>
    <n v="2303099"/>
    <x v="0"/>
    <n v="9.9999999999999995E-7"/>
    <x v="1"/>
    <x v="1"/>
    <x v="0"/>
    <x v="2"/>
    <x v="0"/>
    <m/>
    <x v="3"/>
    <x v="3"/>
    <x v="3"/>
    <m/>
    <x v="1"/>
    <x v="0"/>
    <x v="1"/>
    <m/>
    <x v="1"/>
    <x v="0"/>
    <x v="1"/>
    <m/>
    <x v="0"/>
    <x v="0"/>
    <x v="0"/>
    <x v="0"/>
  </r>
  <r>
    <x v="1"/>
    <x v="0"/>
    <x v="0"/>
    <n v="2002873"/>
    <x v="0"/>
    <n v="221.68561500000001"/>
    <x v="3"/>
    <x v="0"/>
    <x v="0"/>
    <x v="0"/>
    <x v="1"/>
    <n v="221.68561500000001"/>
    <x v="2"/>
    <x v="2"/>
    <x v="2"/>
    <n v="1.0036716631680414E-4"/>
    <x v="3"/>
    <x v="2"/>
    <x v="3"/>
    <n v="1.4348043991148867E-4"/>
    <x v="3"/>
    <x v="2"/>
    <x v="3"/>
    <n v="1.4348043991148867E-4"/>
    <x v="0"/>
    <x v="0"/>
    <x v="0"/>
    <x v="0"/>
  </r>
  <r>
    <x v="1"/>
    <x v="0"/>
    <x v="0"/>
    <n v="2002873"/>
    <x v="0"/>
    <n v="22.168562000000001"/>
    <x v="3"/>
    <x v="1"/>
    <x v="0"/>
    <x v="0"/>
    <x v="1"/>
    <n v="22.168562000000001"/>
    <x v="2"/>
    <x v="2"/>
    <x v="2"/>
    <n v="1.0036716858053168E-5"/>
    <x v="3"/>
    <x v="2"/>
    <x v="3"/>
    <n v="1.4348044314761293E-5"/>
    <x v="3"/>
    <x v="2"/>
    <x v="3"/>
    <n v="1.4348044314761293E-5"/>
    <x v="0"/>
    <x v="0"/>
    <x v="0"/>
    <x v="0"/>
  </r>
  <r>
    <x v="1"/>
    <x v="0"/>
    <x v="0"/>
    <n v="2002873"/>
    <x v="0"/>
    <n v="429.69219299999997"/>
    <x v="3"/>
    <x v="0"/>
    <x v="0"/>
    <x v="0"/>
    <x v="1"/>
    <n v="429.69219299999997"/>
    <x v="2"/>
    <x v="2"/>
    <x v="2"/>
    <n v="1.9454121008195908E-4"/>
    <x v="3"/>
    <x v="2"/>
    <x v="3"/>
    <n v="2.7810746709105272E-4"/>
    <x v="3"/>
    <x v="2"/>
    <x v="3"/>
    <n v="2.7810746709105272E-4"/>
    <x v="0"/>
    <x v="0"/>
    <x v="0"/>
    <x v="0"/>
  </r>
  <r>
    <x v="1"/>
    <x v="0"/>
    <x v="0"/>
    <n v="2002873"/>
    <x v="0"/>
    <n v="736.87302399999999"/>
    <x v="3"/>
    <x v="0"/>
    <x v="0"/>
    <x v="0"/>
    <x v="1"/>
    <n v="736.87302399999999"/>
    <x v="2"/>
    <x v="2"/>
    <x v="2"/>
    <n v="3.3361595137408622E-4"/>
    <x v="3"/>
    <x v="2"/>
    <x v="3"/>
    <n v="4.7692253573795905E-4"/>
    <x v="3"/>
    <x v="2"/>
    <x v="3"/>
    <n v="4.7692253573795905E-4"/>
    <x v="0"/>
    <x v="0"/>
    <x v="0"/>
    <x v="0"/>
  </r>
  <r>
    <x v="1"/>
    <x v="0"/>
    <x v="0"/>
    <n v="1046721"/>
    <x v="0"/>
    <n v="671.83000200000004"/>
    <x v="3"/>
    <x v="0"/>
    <x v="0"/>
    <x v="0"/>
    <x v="1"/>
    <n v="671.83000200000004"/>
    <x v="2"/>
    <x v="2"/>
    <x v="2"/>
    <n v="3.0416801535522664E-4"/>
    <x v="3"/>
    <x v="2"/>
    <x v="3"/>
    <n v="4.3482507528824684E-4"/>
    <x v="3"/>
    <x v="2"/>
    <x v="3"/>
    <n v="4.3482507528824684E-4"/>
    <x v="0"/>
    <x v="0"/>
    <x v="0"/>
    <x v="0"/>
  </r>
  <r>
    <x v="1"/>
    <x v="0"/>
    <x v="0"/>
    <n v="1046721"/>
    <x v="0"/>
    <n v="1640.286515"/>
    <x v="3"/>
    <x v="0"/>
    <x v="0"/>
    <x v="0"/>
    <x v="1"/>
    <n v="1640.286515"/>
    <x v="2"/>
    <x v="2"/>
    <x v="2"/>
    <n v="7.4263235103556923E-4"/>
    <x v="3"/>
    <x v="2"/>
    <x v="3"/>
    <n v="1.0616342009971312E-3"/>
    <x v="3"/>
    <x v="2"/>
    <x v="3"/>
    <n v="1.0616342009971312E-3"/>
    <x v="0"/>
    <x v="0"/>
    <x v="0"/>
    <x v="0"/>
  </r>
  <r>
    <x v="1"/>
    <x v="0"/>
    <x v="0"/>
    <n v="2002873"/>
    <x v="0"/>
    <n v="759.375"/>
    <x v="3"/>
    <x v="0"/>
    <x v="0"/>
    <x v="0"/>
    <x v="1"/>
    <n v="759.375"/>
    <x v="2"/>
    <x v="2"/>
    <x v="2"/>
    <n v="3.4380361992284949E-4"/>
    <x v="3"/>
    <x v="2"/>
    <x v="3"/>
    <n v="4.9148637388035611E-4"/>
    <x v="3"/>
    <x v="2"/>
    <x v="3"/>
    <n v="4.9148637388035611E-4"/>
    <x v="0"/>
    <x v="0"/>
    <x v="0"/>
    <x v="0"/>
  </r>
  <r>
    <x v="0"/>
    <x v="0"/>
    <x v="0"/>
    <n v="2331532"/>
    <x v="0"/>
    <n v="171.66667799999999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198416"/>
    <x v="0"/>
    <n v="2145.6559999999999"/>
    <x v="1"/>
    <x v="0"/>
    <x v="0"/>
    <x v="0"/>
    <x v="1"/>
    <n v="2145.6559999999999"/>
    <x v="0"/>
    <x v="0"/>
    <x v="0"/>
    <n v="8.3470500249301152E-3"/>
    <x v="1"/>
    <x v="0"/>
    <x v="1"/>
    <n v="1.8647470467425934E-2"/>
    <x v="1"/>
    <x v="0"/>
    <x v="1"/>
    <n v="1.8647470467425934E-2"/>
    <x v="0"/>
    <x v="0"/>
    <x v="0"/>
    <x v="0"/>
  </r>
  <r>
    <x v="0"/>
    <x v="0"/>
    <x v="0"/>
    <n v="2337655"/>
    <x v="0"/>
    <n v="1393.75"/>
    <x v="0"/>
    <x v="0"/>
    <x v="0"/>
    <x v="0"/>
    <x v="1"/>
    <n v="1393.75"/>
    <x v="0"/>
    <x v="0"/>
    <x v="0"/>
    <n v="5.4219786266980112E-3"/>
    <x v="0"/>
    <x v="0"/>
    <x v="0"/>
    <n v="1.0128581920242076E-2"/>
    <x v="0"/>
    <x v="0"/>
    <x v="0"/>
    <n v="1.0128581920242076E-2"/>
    <x v="0"/>
    <x v="0"/>
    <x v="0"/>
    <x v="0"/>
  </r>
  <r>
    <x v="1"/>
    <x v="0"/>
    <x v="0"/>
    <n v="2002873"/>
    <x v="0"/>
    <n v="647.45009400000004"/>
    <x v="3"/>
    <x v="0"/>
    <x v="0"/>
    <x v="0"/>
    <x v="1"/>
    <n v="647.45009400000004"/>
    <x v="2"/>
    <x v="2"/>
    <x v="2"/>
    <n v="2.9313012152966476E-4"/>
    <x v="3"/>
    <x v="2"/>
    <x v="3"/>
    <n v="4.1904579288040266E-4"/>
    <x v="3"/>
    <x v="2"/>
    <x v="3"/>
    <n v="4.1904579288040266E-4"/>
    <x v="0"/>
    <x v="0"/>
    <x v="0"/>
    <x v="0"/>
  </r>
  <r>
    <x v="1"/>
    <x v="0"/>
    <x v="0"/>
    <n v="2002873"/>
    <x v="0"/>
    <n v="882.246759"/>
    <x v="3"/>
    <x v="0"/>
    <x v="0"/>
    <x v="0"/>
    <x v="1"/>
    <n v="882.246759"/>
    <x v="2"/>
    <x v="2"/>
    <x v="2"/>
    <n v="3.9943325683542623E-4"/>
    <x v="3"/>
    <x v="2"/>
    <x v="3"/>
    <n v="5.7101203022038715E-4"/>
    <x v="3"/>
    <x v="2"/>
    <x v="3"/>
    <n v="5.7101203022038715E-4"/>
    <x v="0"/>
    <x v="0"/>
    <x v="0"/>
    <x v="0"/>
  </r>
  <r>
    <x v="1"/>
    <x v="0"/>
    <x v="0"/>
    <n v="1046721"/>
    <x v="0"/>
    <n v="9392.2956589999994"/>
    <x v="3"/>
    <x v="0"/>
    <x v="0"/>
    <x v="0"/>
    <x v="1"/>
    <n v="9392.2956589999994"/>
    <x v="2"/>
    <x v="2"/>
    <x v="2"/>
    <n v="4.2523196667652542E-3"/>
    <x v="3"/>
    <x v="2"/>
    <x v="3"/>
    <n v="6.0789271912482234E-3"/>
    <x v="3"/>
    <x v="2"/>
    <x v="3"/>
    <n v="6.0789271912482234E-3"/>
    <x v="0"/>
    <x v="0"/>
    <x v="0"/>
    <x v="0"/>
  </r>
  <r>
    <x v="0"/>
    <x v="0"/>
    <x v="0"/>
    <n v="2340498"/>
    <x v="0"/>
    <n v="4181.25"/>
    <x v="0"/>
    <x v="0"/>
    <x v="0"/>
    <x v="0"/>
    <x v="1"/>
    <n v="4181.25"/>
    <x v="0"/>
    <x v="0"/>
    <x v="0"/>
    <n v="1.6265935880094035E-2"/>
    <x v="0"/>
    <x v="0"/>
    <x v="0"/>
    <n v="3.0385745760726231E-2"/>
    <x v="0"/>
    <x v="0"/>
    <x v="0"/>
    <n v="3.0385745760726231E-2"/>
    <x v="0"/>
    <x v="0"/>
    <x v="0"/>
    <x v="0"/>
  </r>
  <r>
    <x v="0"/>
    <x v="0"/>
    <x v="0"/>
    <n v="2340498"/>
    <x v="0"/>
    <n v="75"/>
    <x v="0"/>
    <x v="1"/>
    <x v="0"/>
    <x v="0"/>
    <x v="1"/>
    <n v="75"/>
    <x v="0"/>
    <x v="0"/>
    <x v="0"/>
    <n v="2.917656660106553E-4"/>
    <x v="0"/>
    <x v="0"/>
    <x v="0"/>
    <n v="5.4503579839867674E-4"/>
    <x v="0"/>
    <x v="0"/>
    <x v="0"/>
    <n v="5.4503579839867674E-4"/>
    <x v="0"/>
    <x v="0"/>
    <x v="0"/>
    <x v="0"/>
  </r>
  <r>
    <x v="0"/>
    <x v="0"/>
    <x v="0"/>
    <n v="2340498"/>
    <x v="0"/>
    <n v="9.9999999999999995E-7"/>
    <x v="0"/>
    <x v="1"/>
    <x v="0"/>
    <x v="0"/>
    <x v="1"/>
    <n v="9.9999999999999995E-7"/>
    <x v="0"/>
    <x v="0"/>
    <x v="0"/>
    <n v="3.8902088801420705E-12"/>
    <x v="0"/>
    <x v="0"/>
    <x v="0"/>
    <n v="7.2671439786490236E-12"/>
    <x v="0"/>
    <x v="0"/>
    <x v="0"/>
    <n v="7.2671439786490236E-12"/>
    <x v="0"/>
    <x v="0"/>
    <x v="0"/>
    <x v="0"/>
  </r>
  <r>
    <x v="0"/>
    <x v="0"/>
    <x v="0"/>
    <n v="2341052"/>
    <x v="0"/>
    <n v="433.33332799999999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198416"/>
    <x v="0"/>
    <n v="693.33332800000005"/>
    <x v="1"/>
    <x v="0"/>
    <x v="0"/>
    <x v="0"/>
    <x v="1"/>
    <n v="693.33332800000005"/>
    <x v="0"/>
    <x v="0"/>
    <x v="0"/>
    <n v="2.6972114694840555E-3"/>
    <x v="1"/>
    <x v="0"/>
    <x v="1"/>
    <n v="6.0256223541714704E-3"/>
    <x v="1"/>
    <x v="0"/>
    <x v="1"/>
    <n v="6.0256223541714704E-3"/>
    <x v="0"/>
    <x v="0"/>
    <x v="0"/>
    <x v="0"/>
  </r>
  <r>
    <x v="1"/>
    <x v="0"/>
    <x v="0"/>
    <n v="1046721"/>
    <x v="0"/>
    <n v="2413.5402800000002"/>
    <x v="3"/>
    <x v="0"/>
    <x v="0"/>
    <x v="0"/>
    <x v="1"/>
    <n v="2413.5402800000002"/>
    <x v="2"/>
    <x v="2"/>
    <x v="2"/>
    <n v="1.0927195194648334E-3"/>
    <x v="3"/>
    <x v="2"/>
    <x v="3"/>
    <n v="1.5621032565351501E-3"/>
    <x v="3"/>
    <x v="2"/>
    <x v="3"/>
    <n v="1.5621032565351501E-3"/>
    <x v="0"/>
    <x v="0"/>
    <x v="0"/>
    <x v="0"/>
  </r>
  <r>
    <x v="0"/>
    <x v="0"/>
    <x v="0"/>
    <n v="1415064"/>
    <x v="0"/>
    <n v="1718.958322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415064"/>
    <x v="0"/>
    <n v="30.833335999999999"/>
    <x v="0"/>
    <x v="1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2294578"/>
    <x v="0"/>
    <n v="933.32799999999997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2351569"/>
    <x v="0"/>
    <n v="1560"/>
    <x v="1"/>
    <x v="0"/>
    <x v="0"/>
    <x v="0"/>
    <x v="1"/>
    <n v="1560"/>
    <x v="0"/>
    <x v="0"/>
    <x v="0"/>
    <n v="6.0687258530216304E-3"/>
    <x v="1"/>
    <x v="0"/>
    <x v="1"/>
    <n v="1.3557650401175425E-2"/>
    <x v="1"/>
    <x v="0"/>
    <x v="1"/>
    <n v="1.3557650401175425E-2"/>
    <x v="0"/>
    <x v="0"/>
    <x v="0"/>
    <x v="0"/>
  </r>
  <r>
    <x v="1"/>
    <x v="0"/>
    <x v="0"/>
    <n v="1046721"/>
    <x v="0"/>
    <n v="677.256665"/>
    <x v="3"/>
    <x v="0"/>
    <x v="0"/>
    <x v="0"/>
    <x v="1"/>
    <n v="677.256665"/>
    <x v="2"/>
    <x v="2"/>
    <x v="2"/>
    <n v="3.0662491265037245E-4"/>
    <x v="3"/>
    <x v="2"/>
    <x v="3"/>
    <n v="4.3833734645880247E-4"/>
    <x v="3"/>
    <x v="2"/>
    <x v="3"/>
    <n v="4.3833734645880247E-4"/>
    <x v="0"/>
    <x v="0"/>
    <x v="0"/>
    <x v="0"/>
  </r>
  <r>
    <x v="0"/>
    <x v="0"/>
    <x v="0"/>
    <n v="2097199"/>
    <x v="0"/>
    <n v="1213.328"/>
    <x v="1"/>
    <x v="0"/>
    <x v="0"/>
    <x v="0"/>
    <x v="1"/>
    <n v="1213.328"/>
    <x v="0"/>
    <x v="0"/>
    <x v="0"/>
    <n v="4.7200993601250185E-3"/>
    <x v="1"/>
    <x v="0"/>
    <x v="1"/>
    <n v="1.0544792849972676E-2"/>
    <x v="1"/>
    <x v="0"/>
    <x v="1"/>
    <n v="1.0544792849972676E-2"/>
    <x v="0"/>
    <x v="0"/>
    <x v="0"/>
    <x v="0"/>
  </r>
  <r>
    <x v="1"/>
    <x v="0"/>
    <x v="0"/>
    <n v="2002873"/>
    <x v="0"/>
    <n v="1019.999563"/>
    <x v="3"/>
    <x v="0"/>
    <x v="0"/>
    <x v="0"/>
    <x v="1"/>
    <n v="1019.999563"/>
    <x v="2"/>
    <x v="2"/>
    <x v="2"/>
    <n v="4.6180022002189242E-4"/>
    <x v="3"/>
    <x v="2"/>
    <x v="3"/>
    <n v="6.6016906874524165E-4"/>
    <x v="3"/>
    <x v="2"/>
    <x v="3"/>
    <n v="6.6016906874524165E-4"/>
    <x v="0"/>
    <x v="0"/>
    <x v="0"/>
    <x v="0"/>
  </r>
  <r>
    <x v="0"/>
    <x v="0"/>
    <x v="0"/>
    <n v="2356170"/>
    <x v="0"/>
    <n v="7872.3239999999996"/>
    <x v="0"/>
    <x v="0"/>
    <x v="0"/>
    <x v="2"/>
    <x v="0"/>
    <m/>
    <x v="3"/>
    <x v="3"/>
    <x v="3"/>
    <m/>
    <x v="0"/>
    <x v="0"/>
    <x v="0"/>
    <m/>
    <x v="0"/>
    <x v="0"/>
    <x v="0"/>
    <m/>
    <x v="0"/>
    <x v="0"/>
    <x v="0"/>
    <x v="0"/>
  </r>
  <r>
    <x v="0"/>
    <x v="0"/>
    <x v="0"/>
    <n v="1429269"/>
    <x v="0"/>
    <n v="111.11499999999999"/>
    <x v="5"/>
    <x v="0"/>
    <x v="0"/>
    <x v="0"/>
    <x v="0"/>
    <m/>
    <x v="0"/>
    <x v="0"/>
    <x v="0"/>
    <m/>
    <x v="4"/>
    <x v="4"/>
    <x v="5"/>
    <m/>
    <x v="4"/>
    <x v="4"/>
    <x v="5"/>
    <m/>
    <x v="0"/>
    <x v="0"/>
    <x v="0"/>
    <x v="0"/>
  </r>
  <r>
    <x v="0"/>
    <x v="0"/>
    <x v="0"/>
    <n v="1429269"/>
    <x v="0"/>
    <n v="387.62"/>
    <x v="5"/>
    <x v="0"/>
    <x v="0"/>
    <x v="0"/>
    <x v="0"/>
    <m/>
    <x v="0"/>
    <x v="0"/>
    <x v="0"/>
    <m/>
    <x v="4"/>
    <x v="4"/>
    <x v="5"/>
    <m/>
    <x v="4"/>
    <x v="4"/>
    <x v="5"/>
    <m/>
    <x v="0"/>
    <x v="0"/>
    <x v="0"/>
    <x v="0"/>
  </r>
  <r>
    <x v="0"/>
    <x v="0"/>
    <x v="0"/>
    <n v="2304848"/>
    <x v="0"/>
    <n v="525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1046721"/>
    <x v="0"/>
    <n v="3699.2997690000002"/>
    <x v="3"/>
    <x v="0"/>
    <x v="0"/>
    <x v="0"/>
    <x v="1"/>
    <n v="3699.2997690000002"/>
    <x v="2"/>
    <x v="2"/>
    <x v="2"/>
    <n v="1.6748413521145164E-3"/>
    <x v="3"/>
    <x v="2"/>
    <x v="3"/>
    <n v="2.3942787547157193E-3"/>
    <x v="3"/>
    <x v="2"/>
    <x v="3"/>
    <n v="2.3942787547157193E-3"/>
    <x v="0"/>
    <x v="0"/>
    <x v="0"/>
    <x v="0"/>
  </r>
  <r>
    <x v="1"/>
    <x v="0"/>
    <x v="0"/>
    <n v="1046721"/>
    <x v="0"/>
    <n v="2260.5757309999999"/>
    <x v="3"/>
    <x v="0"/>
    <x v="0"/>
    <x v="0"/>
    <x v="1"/>
    <n v="2260.5757309999999"/>
    <x v="2"/>
    <x v="2"/>
    <x v="2"/>
    <n v="1.0234655070650754E-3"/>
    <x v="3"/>
    <x v="2"/>
    <x v="3"/>
    <n v="1.463100798566091E-3"/>
    <x v="3"/>
    <x v="2"/>
    <x v="3"/>
    <n v="1.463100798566091E-3"/>
    <x v="0"/>
    <x v="0"/>
    <x v="0"/>
    <x v="0"/>
  </r>
  <r>
    <x v="1"/>
    <x v="0"/>
    <x v="0"/>
    <n v="2002873"/>
    <x v="0"/>
    <n v="355.35139900000001"/>
    <x v="3"/>
    <x v="0"/>
    <x v="0"/>
    <x v="0"/>
    <x v="1"/>
    <n v="355.35139900000001"/>
    <x v="2"/>
    <x v="2"/>
    <x v="2"/>
    <n v="1.6088374955831948E-4"/>
    <x v="3"/>
    <x v="2"/>
    <x v="3"/>
    <n v="2.2999225751153465E-4"/>
    <x v="3"/>
    <x v="2"/>
    <x v="3"/>
    <n v="2.2999225751153465E-4"/>
    <x v="0"/>
    <x v="0"/>
    <x v="0"/>
    <x v="0"/>
  </r>
  <r>
    <x v="1"/>
    <x v="0"/>
    <x v="0"/>
    <n v="2002873"/>
    <x v="0"/>
    <n v="289.36860100000001"/>
    <x v="3"/>
    <x v="0"/>
    <x v="0"/>
    <x v="0"/>
    <x v="1"/>
    <n v="289.36860100000001"/>
    <x v="2"/>
    <x v="2"/>
    <x v="2"/>
    <n v="1.3101033417719927E-4"/>
    <x v="3"/>
    <x v="2"/>
    <x v="3"/>
    <n v="1.8728655067696672E-4"/>
    <x v="3"/>
    <x v="2"/>
    <x v="3"/>
    <n v="1.8728655067696672E-4"/>
    <x v="0"/>
    <x v="0"/>
    <x v="0"/>
    <x v="0"/>
  </r>
  <r>
    <x v="1"/>
    <x v="0"/>
    <x v="0"/>
    <n v="2002873"/>
    <x v="0"/>
    <n v="405.08262000000002"/>
    <x v="3"/>
    <x v="0"/>
    <x v="0"/>
    <x v="0"/>
    <x v="1"/>
    <n v="405.08262000000002"/>
    <x v="2"/>
    <x v="2"/>
    <x v="2"/>
    <n v="1.8339933645936734E-4"/>
    <x v="3"/>
    <x v="2"/>
    <x v="3"/>
    <n v="2.6217953978700147E-4"/>
    <x v="3"/>
    <x v="2"/>
    <x v="3"/>
    <n v="2.6217953978700147E-4"/>
    <x v="0"/>
    <x v="0"/>
    <x v="0"/>
    <x v="0"/>
  </r>
  <r>
    <x v="0"/>
    <x v="0"/>
    <x v="0"/>
    <n v="2363883"/>
    <x v="0"/>
    <n v="1430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363883"/>
    <x v="0"/>
    <n v="41.25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367150"/>
    <x v="0"/>
    <n v="374.99"/>
    <x v="6"/>
    <x v="0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0"/>
    <x v="0"/>
    <x v="0"/>
    <n v="2367150"/>
    <x v="0"/>
    <n v="41.669989000000001"/>
    <x v="6"/>
    <x v="1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0"/>
    <x v="0"/>
    <x v="0"/>
    <n v="2367616"/>
    <x v="0"/>
    <n v="269.995"/>
    <x v="6"/>
    <x v="0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0"/>
    <x v="0"/>
    <x v="0"/>
    <n v="2367616"/>
    <x v="0"/>
    <n v="50.000999999999998"/>
    <x v="6"/>
    <x v="1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0"/>
    <x v="0"/>
    <x v="0"/>
    <n v="2368930"/>
    <x v="0"/>
    <n v="345"/>
    <x v="6"/>
    <x v="0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0"/>
    <x v="0"/>
    <x v="0"/>
    <n v="2370702"/>
    <x v="0"/>
    <n v="651.66200000000003"/>
    <x v="6"/>
    <x v="0"/>
    <x v="0"/>
    <x v="0"/>
    <x v="1"/>
    <n v="651.66200000000003"/>
    <x v="0"/>
    <x v="0"/>
    <x v="0"/>
    <n v="2.5351012992511422E-3"/>
    <x v="7"/>
    <x v="6"/>
    <x v="9"/>
    <n v="4.5366086284735735E-2"/>
    <x v="7"/>
    <x v="6"/>
    <x v="9"/>
    <n v="4.5366086284735735E-2"/>
    <x v="0"/>
    <x v="0"/>
    <x v="0"/>
    <x v="0"/>
  </r>
  <r>
    <x v="0"/>
    <x v="0"/>
    <x v="0"/>
    <n v="927109"/>
    <x v="0"/>
    <n v="30.553999999999998"/>
    <x v="5"/>
    <x v="0"/>
    <x v="0"/>
    <x v="0"/>
    <x v="0"/>
    <m/>
    <x v="0"/>
    <x v="0"/>
    <x v="0"/>
    <m/>
    <x v="4"/>
    <x v="4"/>
    <x v="5"/>
    <m/>
    <x v="4"/>
    <x v="4"/>
    <x v="5"/>
    <m/>
    <x v="0"/>
    <x v="0"/>
    <x v="0"/>
    <x v="0"/>
  </r>
  <r>
    <x v="0"/>
    <x v="0"/>
    <x v="0"/>
    <n v="2378267"/>
    <x v="0"/>
    <n v="933.33199999999999"/>
    <x v="1"/>
    <x v="0"/>
    <x v="0"/>
    <x v="0"/>
    <x v="1"/>
    <n v="933.33199999999999"/>
    <x v="0"/>
    <x v="0"/>
    <x v="0"/>
    <n v="3.6308564345207592E-3"/>
    <x v="1"/>
    <x v="0"/>
    <x v="1"/>
    <n v="8.1114031821986291E-3"/>
    <x v="1"/>
    <x v="0"/>
    <x v="1"/>
    <n v="8.1114031821986291E-3"/>
    <x v="0"/>
    <x v="0"/>
    <x v="0"/>
    <x v="0"/>
  </r>
  <r>
    <x v="0"/>
    <x v="0"/>
    <x v="0"/>
    <n v="1218310"/>
    <x v="0"/>
    <n v="1500.8320000000001"/>
    <x v="1"/>
    <x v="0"/>
    <x v="0"/>
    <x v="0"/>
    <x v="1"/>
    <n v="1500.8320000000001"/>
    <x v="0"/>
    <x v="0"/>
    <x v="0"/>
    <n v="5.8385499740013849E-3"/>
    <x v="1"/>
    <x v="0"/>
    <x v="1"/>
    <n v="1.3043433055703152E-2"/>
    <x v="1"/>
    <x v="0"/>
    <x v="1"/>
    <n v="1.3043433055703152E-2"/>
    <x v="0"/>
    <x v="0"/>
    <x v="0"/>
    <x v="0"/>
  </r>
  <r>
    <x v="0"/>
    <x v="0"/>
    <x v="0"/>
    <n v="2367616"/>
    <x v="0"/>
    <n v="393.75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2367616"/>
    <x v="0"/>
    <n v="7"/>
    <x v="0"/>
    <x v="1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261877"/>
    <x v="0"/>
    <n v="63.886000000000003"/>
    <x v="5"/>
    <x v="0"/>
    <x v="0"/>
    <x v="0"/>
    <x v="0"/>
    <m/>
    <x v="0"/>
    <x v="0"/>
    <x v="0"/>
    <m/>
    <x v="4"/>
    <x v="4"/>
    <x v="5"/>
    <m/>
    <x v="4"/>
    <x v="4"/>
    <x v="5"/>
    <m/>
    <x v="0"/>
    <x v="0"/>
    <x v="0"/>
    <x v="0"/>
  </r>
  <r>
    <x v="0"/>
    <x v="0"/>
    <x v="0"/>
    <n v="2134071"/>
    <x v="0"/>
    <n v="191.65799999999999"/>
    <x v="5"/>
    <x v="0"/>
    <x v="0"/>
    <x v="0"/>
    <x v="0"/>
    <m/>
    <x v="0"/>
    <x v="0"/>
    <x v="0"/>
    <m/>
    <x v="4"/>
    <x v="4"/>
    <x v="5"/>
    <m/>
    <x v="4"/>
    <x v="4"/>
    <x v="5"/>
    <m/>
    <x v="0"/>
    <x v="0"/>
    <x v="0"/>
    <x v="0"/>
  </r>
  <r>
    <x v="0"/>
    <x v="0"/>
    <x v="0"/>
    <n v="2380825"/>
    <x v="0"/>
    <n v="460"/>
    <x v="6"/>
    <x v="0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0"/>
    <x v="0"/>
    <x v="0"/>
    <n v="2380825"/>
    <x v="0"/>
    <n v="50"/>
    <x v="6"/>
    <x v="1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0"/>
    <x v="0"/>
    <x v="0"/>
    <n v="2380825"/>
    <x v="0"/>
    <n v="9.9999999999999995E-7"/>
    <x v="6"/>
    <x v="1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0"/>
    <x v="0"/>
    <x v="0"/>
    <n v="2305869"/>
    <x v="0"/>
    <n v="391.65800000000002"/>
    <x v="6"/>
    <x v="0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0"/>
    <x v="0"/>
    <x v="0"/>
    <n v="2402303"/>
    <x v="0"/>
    <n v="889.33197199999995"/>
    <x v="6"/>
    <x v="0"/>
    <x v="0"/>
    <x v="1"/>
    <x v="0"/>
    <m/>
    <x v="1"/>
    <x v="1"/>
    <x v="1"/>
    <m/>
    <x v="7"/>
    <x v="6"/>
    <x v="9"/>
    <m/>
    <x v="7"/>
    <x v="6"/>
    <x v="9"/>
    <m/>
    <x v="0"/>
    <x v="0"/>
    <x v="0"/>
    <x v="0"/>
  </r>
  <r>
    <x v="0"/>
    <x v="0"/>
    <x v="0"/>
    <n v="2408789"/>
    <x v="0"/>
    <n v="794.5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2407917"/>
    <x v="0"/>
    <n v="695.5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00780"/>
    <x v="0"/>
    <n v="449.99599999999998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2"/>
    <x v="0"/>
    <x v="0"/>
    <n v="1943533"/>
    <x v="0"/>
    <n v="5000"/>
    <x v="3"/>
    <x v="1"/>
    <x v="0"/>
    <x v="0"/>
    <x v="1"/>
    <n v="5000"/>
    <x v="6"/>
    <x v="6"/>
    <x v="6"/>
    <n v="5.1297246288968543E-3"/>
    <x v="6"/>
    <x v="1"/>
    <x v="7"/>
    <n v="7.8016600845367545E-3"/>
    <x v="6"/>
    <x v="1"/>
    <x v="7"/>
    <n v="7.8016600845367545E-3"/>
    <x v="0"/>
    <x v="0"/>
    <x v="0"/>
    <x v="0"/>
  </r>
  <r>
    <x v="0"/>
    <x v="0"/>
    <x v="0"/>
    <n v="2410506"/>
    <x v="0"/>
    <n v="344.65800000000002"/>
    <x v="6"/>
    <x v="0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0"/>
    <x v="0"/>
    <x v="0"/>
    <n v="2410506"/>
    <x v="0"/>
    <n v="22.001999999999999"/>
    <x v="6"/>
    <x v="1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0"/>
    <x v="0"/>
    <x v="0"/>
    <n v="2411475"/>
    <x v="0"/>
    <n v="1292.9079999999999"/>
    <x v="1"/>
    <x v="0"/>
    <x v="0"/>
    <x v="1"/>
    <x v="0"/>
    <m/>
    <x v="1"/>
    <x v="1"/>
    <x v="1"/>
    <m/>
    <x v="1"/>
    <x v="0"/>
    <x v="1"/>
    <m/>
    <x v="1"/>
    <x v="0"/>
    <x v="1"/>
    <m/>
    <x v="0"/>
    <x v="0"/>
    <x v="0"/>
    <x v="0"/>
  </r>
  <r>
    <x v="0"/>
    <x v="0"/>
    <x v="0"/>
    <n v="2411475"/>
    <x v="0"/>
    <n v="96.671999999999997"/>
    <x v="1"/>
    <x v="1"/>
    <x v="0"/>
    <x v="1"/>
    <x v="0"/>
    <m/>
    <x v="1"/>
    <x v="1"/>
    <x v="1"/>
    <m/>
    <x v="1"/>
    <x v="0"/>
    <x v="1"/>
    <m/>
    <x v="1"/>
    <x v="0"/>
    <x v="1"/>
    <m/>
    <x v="0"/>
    <x v="0"/>
    <x v="0"/>
    <x v="0"/>
  </r>
  <r>
    <x v="0"/>
    <x v="0"/>
    <x v="0"/>
    <n v="2411475"/>
    <x v="0"/>
    <n v="9.9999999999999995E-7"/>
    <x v="1"/>
    <x v="1"/>
    <x v="0"/>
    <x v="1"/>
    <x v="0"/>
    <m/>
    <x v="1"/>
    <x v="1"/>
    <x v="1"/>
    <m/>
    <x v="1"/>
    <x v="0"/>
    <x v="1"/>
    <m/>
    <x v="1"/>
    <x v="0"/>
    <x v="1"/>
    <m/>
    <x v="0"/>
    <x v="0"/>
    <x v="0"/>
    <x v="0"/>
  </r>
  <r>
    <x v="0"/>
    <x v="0"/>
    <x v="0"/>
    <n v="969833"/>
    <x v="0"/>
    <n v="33.332000000000001"/>
    <x v="5"/>
    <x v="0"/>
    <x v="0"/>
    <x v="0"/>
    <x v="0"/>
    <m/>
    <x v="0"/>
    <x v="0"/>
    <x v="0"/>
    <m/>
    <x v="4"/>
    <x v="4"/>
    <x v="5"/>
    <m/>
    <x v="4"/>
    <x v="4"/>
    <x v="5"/>
    <m/>
    <x v="0"/>
    <x v="0"/>
    <x v="0"/>
    <x v="0"/>
  </r>
  <r>
    <x v="0"/>
    <x v="0"/>
    <x v="0"/>
    <n v="2316066"/>
    <x v="0"/>
    <n v="885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308598"/>
    <x v="0"/>
    <n v="66.664000000000001"/>
    <x v="5"/>
    <x v="0"/>
    <x v="0"/>
    <x v="0"/>
    <x v="0"/>
    <m/>
    <x v="0"/>
    <x v="0"/>
    <x v="0"/>
    <m/>
    <x v="4"/>
    <x v="4"/>
    <x v="5"/>
    <m/>
    <x v="4"/>
    <x v="4"/>
    <x v="5"/>
    <m/>
    <x v="0"/>
    <x v="0"/>
    <x v="0"/>
    <x v="0"/>
  </r>
  <r>
    <x v="0"/>
    <x v="0"/>
    <x v="0"/>
    <n v="2400780"/>
    <x v="0"/>
    <n v="449.99599999999998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15202"/>
    <x v="0"/>
    <n v="2069.9960000000001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16966"/>
    <x v="0"/>
    <n v="793.57899999999995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16966"/>
    <x v="0"/>
    <n v="36.986935000000003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16966"/>
    <x v="0"/>
    <n v="9.9999999999999995E-7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22362"/>
    <x v="0"/>
    <n v="1797.8006820000001"/>
    <x v="1"/>
    <x v="0"/>
    <x v="0"/>
    <x v="1"/>
    <x v="0"/>
    <m/>
    <x v="1"/>
    <x v="1"/>
    <x v="1"/>
    <m/>
    <x v="1"/>
    <x v="0"/>
    <x v="1"/>
    <m/>
    <x v="1"/>
    <x v="0"/>
    <x v="1"/>
    <m/>
    <x v="0"/>
    <x v="0"/>
    <x v="0"/>
    <x v="0"/>
  </r>
  <r>
    <x v="0"/>
    <x v="0"/>
    <x v="0"/>
    <n v="2422362"/>
    <x v="0"/>
    <n v="91.833113999999995"/>
    <x v="1"/>
    <x v="1"/>
    <x v="0"/>
    <x v="1"/>
    <x v="0"/>
    <m/>
    <x v="1"/>
    <x v="1"/>
    <x v="1"/>
    <m/>
    <x v="1"/>
    <x v="0"/>
    <x v="1"/>
    <m/>
    <x v="1"/>
    <x v="0"/>
    <x v="1"/>
    <m/>
    <x v="0"/>
    <x v="0"/>
    <x v="0"/>
    <x v="0"/>
  </r>
  <r>
    <x v="0"/>
    <x v="0"/>
    <x v="0"/>
    <n v="2422362"/>
    <x v="0"/>
    <n v="9.9999999999999995E-7"/>
    <x v="1"/>
    <x v="1"/>
    <x v="0"/>
    <x v="1"/>
    <x v="0"/>
    <m/>
    <x v="1"/>
    <x v="1"/>
    <x v="1"/>
    <m/>
    <x v="1"/>
    <x v="0"/>
    <x v="1"/>
    <m/>
    <x v="1"/>
    <x v="0"/>
    <x v="1"/>
    <m/>
    <x v="0"/>
    <x v="0"/>
    <x v="0"/>
    <x v="0"/>
  </r>
  <r>
    <x v="0"/>
    <x v="0"/>
    <x v="0"/>
    <n v="2117282"/>
    <x v="0"/>
    <n v="2343.136516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25381"/>
    <x v="0"/>
    <n v="1949.999"/>
    <x v="1"/>
    <x v="0"/>
    <x v="0"/>
    <x v="1"/>
    <x v="0"/>
    <m/>
    <x v="1"/>
    <x v="1"/>
    <x v="1"/>
    <m/>
    <x v="1"/>
    <x v="0"/>
    <x v="1"/>
    <m/>
    <x v="1"/>
    <x v="0"/>
    <x v="1"/>
    <m/>
    <x v="0"/>
    <x v="0"/>
    <x v="0"/>
    <x v="0"/>
  </r>
  <r>
    <x v="0"/>
    <x v="0"/>
    <x v="0"/>
    <n v="2426251"/>
    <x v="0"/>
    <n v="570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739922"/>
    <x v="0"/>
    <n v="163.32599999999999"/>
    <x v="6"/>
    <x v="0"/>
    <x v="0"/>
    <x v="0"/>
    <x v="1"/>
    <n v="163.32599999999999"/>
    <x v="0"/>
    <x v="0"/>
    <x v="0"/>
    <n v="6.3537225555808385E-4"/>
    <x v="7"/>
    <x v="6"/>
    <x v="9"/>
    <n v="1.1370098929415475E-2"/>
    <x v="7"/>
    <x v="6"/>
    <x v="9"/>
    <n v="1.1370098929415475E-2"/>
    <x v="0"/>
    <x v="0"/>
    <x v="0"/>
    <x v="0"/>
  </r>
  <r>
    <x v="1"/>
    <x v="0"/>
    <x v="0"/>
    <n v="986058"/>
    <x v="0"/>
    <n v="9.9999999999999995E-7"/>
    <x v="3"/>
    <x v="0"/>
    <x v="0"/>
    <x v="0"/>
    <x v="1"/>
    <n v="9.9999999999999995E-7"/>
    <x v="2"/>
    <x v="2"/>
    <x v="2"/>
    <n v="4.5274550771733262E-13"/>
    <x v="3"/>
    <x v="2"/>
    <x v="3"/>
    <n v="6.4722485449265006E-13"/>
    <x v="3"/>
    <x v="2"/>
    <x v="3"/>
    <n v="6.4722485449265006E-13"/>
    <x v="0"/>
    <x v="0"/>
    <x v="0"/>
    <x v="0"/>
  </r>
  <r>
    <x v="1"/>
    <x v="0"/>
    <x v="0"/>
    <n v="986058"/>
    <x v="0"/>
    <n v="173.91348099999999"/>
    <x v="3"/>
    <x v="1"/>
    <x v="0"/>
    <x v="0"/>
    <x v="1"/>
    <n v="173.91348099999999"/>
    <x v="2"/>
    <x v="2"/>
    <x v="2"/>
    <n v="7.8738547254233687E-5"/>
    <x v="3"/>
    <x v="2"/>
    <x v="3"/>
    <n v="1.1256112743453526E-4"/>
    <x v="3"/>
    <x v="2"/>
    <x v="3"/>
    <n v="1.1256112743453526E-4"/>
    <x v="0"/>
    <x v="0"/>
    <x v="0"/>
    <x v="0"/>
  </r>
  <r>
    <x v="1"/>
    <x v="0"/>
    <x v="0"/>
    <n v="986058"/>
    <x v="0"/>
    <n v="9.9999999999999995E-7"/>
    <x v="3"/>
    <x v="0"/>
    <x v="0"/>
    <x v="0"/>
    <x v="1"/>
    <n v="9.9999999999999995E-7"/>
    <x v="2"/>
    <x v="2"/>
    <x v="2"/>
    <n v="4.5274550771733262E-13"/>
    <x v="3"/>
    <x v="2"/>
    <x v="3"/>
    <n v="6.4722485449265006E-13"/>
    <x v="3"/>
    <x v="2"/>
    <x v="3"/>
    <n v="6.4722485449265006E-13"/>
    <x v="0"/>
    <x v="0"/>
    <x v="0"/>
    <x v="0"/>
  </r>
  <r>
    <x v="1"/>
    <x v="0"/>
    <x v="0"/>
    <n v="986058"/>
    <x v="0"/>
    <n v="644.34999900000003"/>
    <x v="3"/>
    <x v="1"/>
    <x v="0"/>
    <x v="0"/>
    <x v="1"/>
    <n v="644.34999900000003"/>
    <x v="2"/>
    <x v="2"/>
    <x v="2"/>
    <n v="2.9172656744491779E-4"/>
    <x v="3"/>
    <x v="2"/>
    <x v="3"/>
    <n v="4.1703933434511422E-4"/>
    <x v="3"/>
    <x v="2"/>
    <x v="3"/>
    <n v="4.1703933434511422E-4"/>
    <x v="0"/>
    <x v="0"/>
    <x v="0"/>
    <x v="0"/>
  </r>
  <r>
    <x v="0"/>
    <x v="0"/>
    <x v="0"/>
    <n v="2419564"/>
    <x v="0"/>
    <n v="1515.829"/>
    <x v="1"/>
    <x v="0"/>
    <x v="0"/>
    <x v="0"/>
    <x v="1"/>
    <n v="1515.829"/>
    <x v="0"/>
    <x v="0"/>
    <x v="0"/>
    <n v="5.8968914365768749E-3"/>
    <x v="1"/>
    <x v="0"/>
    <x v="1"/>
    <n v="1.3173769006386759E-2"/>
    <x v="1"/>
    <x v="0"/>
    <x v="1"/>
    <n v="1.3173769006386759E-2"/>
    <x v="0"/>
    <x v="0"/>
    <x v="0"/>
    <x v="0"/>
  </r>
  <r>
    <x v="0"/>
    <x v="0"/>
    <x v="0"/>
    <n v="2419564"/>
    <x v="0"/>
    <n v="42.500999999999998"/>
    <x v="1"/>
    <x v="1"/>
    <x v="0"/>
    <x v="0"/>
    <x v="1"/>
    <n v="42.500999999999998"/>
    <x v="0"/>
    <x v="0"/>
    <x v="0"/>
    <n v="1.6533776761491815E-4"/>
    <x v="1"/>
    <x v="0"/>
    <x v="1"/>
    <n v="3.6936775621817738E-4"/>
    <x v="1"/>
    <x v="0"/>
    <x v="1"/>
    <n v="3.6936775621817738E-4"/>
    <x v="0"/>
    <x v="0"/>
    <x v="0"/>
    <x v="0"/>
  </r>
  <r>
    <x v="0"/>
    <x v="0"/>
    <x v="0"/>
    <n v="2419564"/>
    <x v="0"/>
    <n v="2621.5619999999999"/>
    <x v="0"/>
    <x v="0"/>
    <x v="0"/>
    <x v="0"/>
    <x v="1"/>
    <n v="2621.5619999999999"/>
    <x v="0"/>
    <x v="0"/>
    <x v="0"/>
    <n v="1.0198423772243007E-2"/>
    <x v="0"/>
    <x v="0"/>
    <x v="0"/>
    <n v="1.905126850295509E-2"/>
    <x v="0"/>
    <x v="0"/>
    <x v="0"/>
    <n v="1.905126850295509E-2"/>
    <x v="0"/>
    <x v="0"/>
    <x v="0"/>
    <x v="0"/>
  </r>
  <r>
    <x v="0"/>
    <x v="0"/>
    <x v="0"/>
    <n v="2419564"/>
    <x v="0"/>
    <n v="41.177999999999997"/>
    <x v="0"/>
    <x v="1"/>
    <x v="0"/>
    <x v="0"/>
    <x v="1"/>
    <n v="41.177999999999997"/>
    <x v="0"/>
    <x v="0"/>
    <x v="0"/>
    <n v="1.6019102126649018E-4"/>
    <x v="0"/>
    <x v="0"/>
    <x v="0"/>
    <n v="2.9924645475280949E-4"/>
    <x v="0"/>
    <x v="0"/>
    <x v="0"/>
    <n v="2.9924645475280949E-4"/>
    <x v="0"/>
    <x v="0"/>
    <x v="0"/>
    <x v="0"/>
  </r>
  <r>
    <x v="1"/>
    <x v="0"/>
    <x v="0"/>
    <n v="986058"/>
    <x v="0"/>
    <n v="9.9999999999999995E-7"/>
    <x v="3"/>
    <x v="0"/>
    <x v="0"/>
    <x v="0"/>
    <x v="1"/>
    <n v="9.9999999999999995E-7"/>
    <x v="2"/>
    <x v="2"/>
    <x v="2"/>
    <n v="4.5274550771733262E-13"/>
    <x v="3"/>
    <x v="2"/>
    <x v="3"/>
    <n v="6.4722485449265006E-13"/>
    <x v="3"/>
    <x v="2"/>
    <x v="3"/>
    <n v="6.4722485449265006E-13"/>
    <x v="0"/>
    <x v="0"/>
    <x v="0"/>
    <x v="0"/>
  </r>
  <r>
    <x v="1"/>
    <x v="0"/>
    <x v="0"/>
    <n v="986058"/>
    <x v="0"/>
    <n v="876.605999"/>
    <x v="3"/>
    <x v="1"/>
    <x v="0"/>
    <x v="0"/>
    <x v="1"/>
    <n v="876.605999"/>
    <x v="2"/>
    <x v="2"/>
    <x v="2"/>
    <n v="3.9687942808531459E-4"/>
    <x v="3"/>
    <x v="2"/>
    <x v="3"/>
    <n v="5.6736119015015913E-4"/>
    <x v="3"/>
    <x v="2"/>
    <x v="3"/>
    <n v="5.6736119015015913E-4"/>
    <x v="0"/>
    <x v="0"/>
    <x v="0"/>
    <x v="0"/>
  </r>
  <r>
    <x v="1"/>
    <x v="0"/>
    <x v="0"/>
    <n v="986058"/>
    <x v="0"/>
    <n v="9.9999999999999995E-7"/>
    <x v="2"/>
    <x v="0"/>
    <x v="0"/>
    <x v="0"/>
    <x v="1"/>
    <n v="9.9999999999999995E-7"/>
    <x v="2"/>
    <x v="2"/>
    <x v="2"/>
    <n v="4.5274550771733262E-13"/>
    <x v="2"/>
    <x v="1"/>
    <x v="2"/>
    <n v="1.966830541035857E-12"/>
    <x v="2"/>
    <x v="1"/>
    <x v="2"/>
    <n v="1.966830541035857E-12"/>
    <x v="0"/>
    <x v="0"/>
    <x v="0"/>
    <x v="0"/>
  </r>
  <r>
    <x v="1"/>
    <x v="0"/>
    <x v="0"/>
    <n v="986058"/>
    <x v="0"/>
    <n v="5013.1678060000004"/>
    <x v="2"/>
    <x v="1"/>
    <x v="0"/>
    <x v="0"/>
    <x v="1"/>
    <n v="5013.1678060000004"/>
    <x v="2"/>
    <x v="2"/>
    <x v="2"/>
    <n v="2.2696892035996567E-3"/>
    <x v="2"/>
    <x v="1"/>
    <x v="2"/>
    <n v="9.8600515481785198E-3"/>
    <x v="2"/>
    <x v="1"/>
    <x v="2"/>
    <n v="9.8600515481785198E-3"/>
    <x v="0"/>
    <x v="0"/>
    <x v="0"/>
    <x v="0"/>
  </r>
  <r>
    <x v="1"/>
    <x v="0"/>
    <x v="0"/>
    <n v="986058"/>
    <x v="0"/>
    <n v="9.9999999999999995E-7"/>
    <x v="3"/>
    <x v="0"/>
    <x v="0"/>
    <x v="0"/>
    <x v="1"/>
    <n v="9.9999999999999995E-7"/>
    <x v="2"/>
    <x v="2"/>
    <x v="2"/>
    <n v="4.5274550771733262E-13"/>
    <x v="3"/>
    <x v="2"/>
    <x v="3"/>
    <n v="6.4722485449265006E-13"/>
    <x v="3"/>
    <x v="2"/>
    <x v="3"/>
    <n v="6.4722485449265006E-13"/>
    <x v="0"/>
    <x v="0"/>
    <x v="0"/>
    <x v="0"/>
  </r>
  <r>
    <x v="1"/>
    <x v="0"/>
    <x v="0"/>
    <n v="986058"/>
    <x v="0"/>
    <n v="83.338749000000007"/>
    <x v="3"/>
    <x v="1"/>
    <x v="0"/>
    <x v="0"/>
    <x v="1"/>
    <n v="83.338749000000007"/>
    <x v="2"/>
    <x v="2"/>
    <x v="2"/>
    <n v="3.7731244228532351E-5"/>
    <x v="3"/>
    <x v="2"/>
    <x v="3"/>
    <n v="5.3938909695124491E-5"/>
    <x v="3"/>
    <x v="2"/>
    <x v="3"/>
    <n v="5.3938909695124491E-5"/>
    <x v="0"/>
    <x v="0"/>
    <x v="0"/>
    <x v="0"/>
  </r>
  <r>
    <x v="1"/>
    <x v="0"/>
    <x v="0"/>
    <n v="986058"/>
    <x v="0"/>
    <n v="9.9999999999999995E-7"/>
    <x v="3"/>
    <x v="0"/>
    <x v="0"/>
    <x v="0"/>
    <x v="1"/>
    <n v="9.9999999999999995E-7"/>
    <x v="2"/>
    <x v="2"/>
    <x v="2"/>
    <n v="4.5274550771733262E-13"/>
    <x v="3"/>
    <x v="2"/>
    <x v="3"/>
    <n v="6.4722485449265006E-13"/>
    <x v="3"/>
    <x v="2"/>
    <x v="3"/>
    <n v="6.4722485449265006E-13"/>
    <x v="0"/>
    <x v="0"/>
    <x v="0"/>
    <x v="0"/>
  </r>
  <r>
    <x v="1"/>
    <x v="0"/>
    <x v="0"/>
    <n v="986058"/>
    <x v="0"/>
    <n v="195.964449"/>
    <x v="3"/>
    <x v="1"/>
    <x v="0"/>
    <x v="0"/>
    <x v="1"/>
    <n v="195.964449"/>
    <x v="2"/>
    <x v="2"/>
    <x v="2"/>
    <n v="8.8722023957052347E-5"/>
    <x v="3"/>
    <x v="2"/>
    <x v="3"/>
    <n v="1.2683306198975735E-4"/>
    <x v="3"/>
    <x v="2"/>
    <x v="3"/>
    <n v="1.2683306198975735E-4"/>
    <x v="0"/>
    <x v="0"/>
    <x v="0"/>
    <x v="0"/>
  </r>
  <r>
    <x v="1"/>
    <x v="0"/>
    <x v="0"/>
    <n v="986058"/>
    <x v="0"/>
    <n v="9.9999999999999995E-7"/>
    <x v="3"/>
    <x v="0"/>
    <x v="0"/>
    <x v="0"/>
    <x v="1"/>
    <n v="9.9999999999999995E-7"/>
    <x v="2"/>
    <x v="2"/>
    <x v="2"/>
    <n v="4.5274550771733262E-13"/>
    <x v="3"/>
    <x v="2"/>
    <x v="3"/>
    <n v="6.4722485449265006E-13"/>
    <x v="3"/>
    <x v="2"/>
    <x v="3"/>
    <n v="6.4722485449265006E-13"/>
    <x v="0"/>
    <x v="0"/>
    <x v="0"/>
    <x v="0"/>
  </r>
  <r>
    <x v="1"/>
    <x v="0"/>
    <x v="0"/>
    <n v="986058"/>
    <x v="0"/>
    <n v="366.63921900000003"/>
    <x v="3"/>
    <x v="1"/>
    <x v="0"/>
    <x v="0"/>
    <x v="1"/>
    <n v="366.63921900000003"/>
    <x v="2"/>
    <x v="2"/>
    <x v="2"/>
    <n v="1.6599425935524134E-4"/>
    <x v="3"/>
    <x v="2"/>
    <x v="3"/>
    <n v="2.3729801516857388E-4"/>
    <x v="3"/>
    <x v="2"/>
    <x v="3"/>
    <n v="2.3729801516857388E-4"/>
    <x v="0"/>
    <x v="0"/>
    <x v="0"/>
    <x v="0"/>
  </r>
  <r>
    <x v="1"/>
    <x v="0"/>
    <x v="0"/>
    <n v="986058"/>
    <x v="0"/>
    <n v="9.9999999999999995E-7"/>
    <x v="3"/>
    <x v="0"/>
    <x v="0"/>
    <x v="0"/>
    <x v="1"/>
    <n v="9.9999999999999995E-7"/>
    <x v="2"/>
    <x v="2"/>
    <x v="2"/>
    <n v="4.5274550771733262E-13"/>
    <x v="3"/>
    <x v="2"/>
    <x v="3"/>
    <n v="6.4722485449265006E-13"/>
    <x v="3"/>
    <x v="2"/>
    <x v="3"/>
    <n v="6.4722485449265006E-13"/>
    <x v="0"/>
    <x v="0"/>
    <x v="0"/>
    <x v="0"/>
  </r>
  <r>
    <x v="1"/>
    <x v="0"/>
    <x v="0"/>
    <n v="986058"/>
    <x v="0"/>
    <n v="415.62179900000001"/>
    <x v="3"/>
    <x v="1"/>
    <x v="0"/>
    <x v="0"/>
    <x v="1"/>
    <n v="415.62179900000001"/>
    <x v="2"/>
    <x v="2"/>
    <x v="2"/>
    <n v="1.8817090240664619E-4"/>
    <x v="3"/>
    <x v="2"/>
    <x v="3"/>
    <n v="2.6900075838174849E-4"/>
    <x v="3"/>
    <x v="2"/>
    <x v="3"/>
    <n v="2.6900075838174849E-4"/>
    <x v="0"/>
    <x v="0"/>
    <x v="0"/>
    <x v="0"/>
  </r>
  <r>
    <x v="1"/>
    <x v="0"/>
    <x v="0"/>
    <n v="986058"/>
    <x v="0"/>
    <n v="9.9999999999999995E-7"/>
    <x v="3"/>
    <x v="0"/>
    <x v="0"/>
    <x v="0"/>
    <x v="1"/>
    <n v="9.9999999999999995E-7"/>
    <x v="2"/>
    <x v="2"/>
    <x v="2"/>
    <n v="4.5274550771733262E-13"/>
    <x v="3"/>
    <x v="2"/>
    <x v="3"/>
    <n v="6.4722485449265006E-13"/>
    <x v="3"/>
    <x v="2"/>
    <x v="3"/>
    <n v="6.4722485449265006E-13"/>
    <x v="0"/>
    <x v="0"/>
    <x v="0"/>
    <x v="0"/>
  </r>
  <r>
    <x v="1"/>
    <x v="0"/>
    <x v="0"/>
    <n v="986058"/>
    <x v="0"/>
    <n v="1055.6200590000001"/>
    <x v="3"/>
    <x v="1"/>
    <x v="0"/>
    <x v="0"/>
    <x v="1"/>
    <n v="1055.6200590000001"/>
    <x v="2"/>
    <x v="2"/>
    <x v="2"/>
    <n v="4.779272395685557E-4"/>
    <x v="3"/>
    <x v="2"/>
    <x v="3"/>
    <n v="6.8322353908579776E-4"/>
    <x v="3"/>
    <x v="2"/>
    <x v="3"/>
    <n v="6.8322353908579776E-4"/>
    <x v="0"/>
    <x v="0"/>
    <x v="0"/>
    <x v="0"/>
  </r>
  <r>
    <x v="0"/>
    <x v="0"/>
    <x v="0"/>
    <n v="2091125"/>
    <x v="0"/>
    <n v="115.625"/>
    <x v="6"/>
    <x v="0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1"/>
    <x v="0"/>
    <x v="0"/>
    <n v="986058"/>
    <x v="0"/>
    <n v="9.9999999999999995E-7"/>
    <x v="3"/>
    <x v="0"/>
    <x v="0"/>
    <x v="0"/>
    <x v="1"/>
    <n v="9.9999999999999995E-7"/>
    <x v="2"/>
    <x v="2"/>
    <x v="2"/>
    <n v="4.5274550771733262E-13"/>
    <x v="3"/>
    <x v="2"/>
    <x v="3"/>
    <n v="6.4722485449265006E-13"/>
    <x v="3"/>
    <x v="2"/>
    <x v="3"/>
    <n v="6.4722485449265006E-13"/>
    <x v="0"/>
    <x v="0"/>
    <x v="0"/>
    <x v="0"/>
  </r>
  <r>
    <x v="1"/>
    <x v="0"/>
    <x v="0"/>
    <n v="986058"/>
    <x v="0"/>
    <n v="138.51685699999999"/>
    <x v="3"/>
    <x v="1"/>
    <x v="0"/>
    <x v="0"/>
    <x v="1"/>
    <n v="138.51685699999999"/>
    <x v="2"/>
    <x v="2"/>
    <x v="2"/>
    <n v="6.2712884749874159E-5"/>
    <x v="3"/>
    <x v="2"/>
    <x v="3"/>
    <n v="8.965155261660421E-5"/>
    <x v="3"/>
    <x v="2"/>
    <x v="3"/>
    <n v="8.965155261660421E-5"/>
    <x v="0"/>
    <x v="0"/>
    <x v="0"/>
    <x v="0"/>
  </r>
  <r>
    <x v="0"/>
    <x v="0"/>
    <x v="0"/>
    <n v="2424148"/>
    <x v="0"/>
    <n v="1080"/>
    <x v="1"/>
    <x v="0"/>
    <x v="0"/>
    <x v="2"/>
    <x v="1"/>
    <n v="1080"/>
    <x v="3"/>
    <x v="3"/>
    <x v="3"/>
    <n v="4.0206231215590131E-2"/>
    <x v="1"/>
    <x v="0"/>
    <x v="1"/>
    <n v="9.3860656623522172E-3"/>
    <x v="1"/>
    <x v="0"/>
    <x v="1"/>
    <n v="9.3860656623522172E-3"/>
    <x v="0"/>
    <x v="0"/>
    <x v="0"/>
    <x v="0"/>
  </r>
  <r>
    <x v="0"/>
    <x v="0"/>
    <x v="0"/>
    <n v="2424148"/>
    <x v="0"/>
    <n v="49.999616000000003"/>
    <x v="1"/>
    <x v="1"/>
    <x v="0"/>
    <x v="2"/>
    <x v="1"/>
    <n v="49.999616000000003"/>
    <x v="3"/>
    <x v="3"/>
    <x v="3"/>
    <n v="1.8613852977654814E-3"/>
    <x v="1"/>
    <x v="0"/>
    <x v="1"/>
    <n v="4.3453673969295979E-4"/>
    <x v="1"/>
    <x v="0"/>
    <x v="1"/>
    <n v="4.3453673969295979E-4"/>
    <x v="0"/>
    <x v="0"/>
    <x v="0"/>
    <x v="0"/>
  </r>
  <r>
    <x v="0"/>
    <x v="0"/>
    <x v="0"/>
    <n v="2431237"/>
    <x v="0"/>
    <n v="601.745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32012"/>
    <x v="0"/>
    <n v="672"/>
    <x v="6"/>
    <x v="0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0"/>
    <x v="0"/>
    <x v="0"/>
    <n v="2432012"/>
    <x v="0"/>
    <n v="9.9999999999999995E-7"/>
    <x v="6"/>
    <x v="1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0"/>
    <x v="0"/>
    <x v="0"/>
    <n v="2432012"/>
    <x v="0"/>
    <n v="69.556725"/>
    <x v="6"/>
    <x v="1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1"/>
    <x v="0"/>
    <x v="0"/>
    <n v="986058"/>
    <x v="0"/>
    <n v="9.9999999999999995E-7"/>
    <x v="3"/>
    <x v="0"/>
    <x v="0"/>
    <x v="0"/>
    <x v="1"/>
    <n v="9.9999999999999995E-7"/>
    <x v="2"/>
    <x v="2"/>
    <x v="2"/>
    <n v="4.5274550771733262E-13"/>
    <x v="3"/>
    <x v="2"/>
    <x v="3"/>
    <n v="6.4722485449265006E-13"/>
    <x v="3"/>
    <x v="2"/>
    <x v="3"/>
    <n v="6.4722485449265006E-13"/>
    <x v="0"/>
    <x v="0"/>
    <x v="0"/>
    <x v="0"/>
  </r>
  <r>
    <x v="1"/>
    <x v="0"/>
    <x v="0"/>
    <n v="986058"/>
    <x v="0"/>
    <n v="748.03200000000004"/>
    <x v="3"/>
    <x v="1"/>
    <x v="0"/>
    <x v="0"/>
    <x v="1"/>
    <n v="748.03200000000004"/>
    <x v="2"/>
    <x v="2"/>
    <x v="2"/>
    <n v="3.3866812762881179E-4"/>
    <x v="3"/>
    <x v="2"/>
    <x v="3"/>
    <n v="4.8414490235584607E-4"/>
    <x v="3"/>
    <x v="2"/>
    <x v="3"/>
    <n v="4.8414490235584607E-4"/>
    <x v="0"/>
    <x v="0"/>
    <x v="0"/>
    <x v="0"/>
  </r>
  <r>
    <x v="1"/>
    <x v="0"/>
    <x v="0"/>
    <n v="986058"/>
    <x v="0"/>
    <n v="9.9999999999999995E-7"/>
    <x v="3"/>
    <x v="0"/>
    <x v="0"/>
    <x v="0"/>
    <x v="1"/>
    <n v="9.9999999999999995E-7"/>
    <x v="2"/>
    <x v="2"/>
    <x v="2"/>
    <n v="4.5274550771733262E-13"/>
    <x v="3"/>
    <x v="2"/>
    <x v="3"/>
    <n v="6.4722485449265006E-13"/>
    <x v="3"/>
    <x v="2"/>
    <x v="3"/>
    <n v="6.4722485449265006E-13"/>
    <x v="0"/>
    <x v="0"/>
    <x v="0"/>
    <x v="0"/>
  </r>
  <r>
    <x v="1"/>
    <x v="0"/>
    <x v="0"/>
    <n v="986058"/>
    <x v="0"/>
    <n v="1327.8302839999999"/>
    <x v="3"/>
    <x v="1"/>
    <x v="0"/>
    <x v="0"/>
    <x v="1"/>
    <n v="1327.8302839999999"/>
    <x v="2"/>
    <x v="2"/>
    <x v="2"/>
    <n v="6.0116919609203001E-4"/>
    <x v="3"/>
    <x v="2"/>
    <x v="3"/>
    <n v="8.5940476235283421E-4"/>
    <x v="3"/>
    <x v="2"/>
    <x v="3"/>
    <n v="8.5940476235283421E-4"/>
    <x v="0"/>
    <x v="0"/>
    <x v="0"/>
    <x v="0"/>
  </r>
  <r>
    <x v="0"/>
    <x v="0"/>
    <x v="0"/>
    <n v="2434764"/>
    <x v="0"/>
    <n v="899.99199999999996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34764"/>
    <x v="0"/>
    <n v="9.9999999999999995E-7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34764"/>
    <x v="0"/>
    <n v="33.335999999999999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35487"/>
    <x v="0"/>
    <n v="471.24169899999998"/>
    <x v="1"/>
    <x v="0"/>
    <x v="0"/>
    <x v="2"/>
    <x v="0"/>
    <m/>
    <x v="3"/>
    <x v="3"/>
    <x v="3"/>
    <m/>
    <x v="1"/>
    <x v="0"/>
    <x v="1"/>
    <m/>
    <x v="1"/>
    <x v="0"/>
    <x v="1"/>
    <m/>
    <x v="0"/>
    <x v="0"/>
    <x v="0"/>
    <x v="0"/>
  </r>
  <r>
    <x v="0"/>
    <x v="0"/>
    <x v="0"/>
    <n v="2430875"/>
    <x v="0"/>
    <n v="4331.2499879999996"/>
    <x v="0"/>
    <x v="0"/>
    <x v="0"/>
    <x v="2"/>
    <x v="0"/>
    <m/>
    <x v="3"/>
    <x v="3"/>
    <x v="3"/>
    <m/>
    <x v="0"/>
    <x v="0"/>
    <x v="0"/>
    <m/>
    <x v="0"/>
    <x v="0"/>
    <x v="0"/>
    <m/>
    <x v="0"/>
    <x v="0"/>
    <x v="0"/>
    <x v="0"/>
  </r>
  <r>
    <x v="1"/>
    <x v="0"/>
    <x v="0"/>
    <n v="986058"/>
    <x v="0"/>
    <n v="9.9999999999999995E-7"/>
    <x v="3"/>
    <x v="0"/>
    <x v="0"/>
    <x v="0"/>
    <x v="1"/>
    <n v="9.9999999999999995E-7"/>
    <x v="2"/>
    <x v="2"/>
    <x v="2"/>
    <n v="4.5274550771733262E-13"/>
    <x v="3"/>
    <x v="2"/>
    <x v="3"/>
    <n v="6.4722485449265006E-13"/>
    <x v="3"/>
    <x v="2"/>
    <x v="3"/>
    <n v="6.4722485449265006E-13"/>
    <x v="0"/>
    <x v="0"/>
    <x v="0"/>
    <x v="0"/>
  </r>
  <r>
    <x v="1"/>
    <x v="0"/>
    <x v="0"/>
    <n v="986058"/>
    <x v="0"/>
    <n v="135.19181599999999"/>
    <x v="3"/>
    <x v="1"/>
    <x v="0"/>
    <x v="0"/>
    <x v="1"/>
    <n v="135.19181599999999"/>
    <x v="2"/>
    <x v="2"/>
    <x v="2"/>
    <n v="6.1207487374148213E-5"/>
    <x v="3"/>
    <x v="2"/>
    <x v="3"/>
    <n v="8.749950343919712E-5"/>
    <x v="3"/>
    <x v="2"/>
    <x v="3"/>
    <n v="8.749950343919712E-5"/>
    <x v="0"/>
    <x v="0"/>
    <x v="0"/>
    <x v="0"/>
  </r>
  <r>
    <x v="1"/>
    <x v="0"/>
    <x v="0"/>
    <n v="986058"/>
    <x v="0"/>
    <n v="9.9999999999999995E-7"/>
    <x v="2"/>
    <x v="0"/>
    <x v="0"/>
    <x v="0"/>
    <x v="1"/>
    <n v="9.9999999999999995E-7"/>
    <x v="2"/>
    <x v="2"/>
    <x v="2"/>
    <n v="4.5274550771733262E-13"/>
    <x v="2"/>
    <x v="1"/>
    <x v="2"/>
    <n v="1.966830541035857E-12"/>
    <x v="2"/>
    <x v="1"/>
    <x v="2"/>
    <n v="1.966830541035857E-12"/>
    <x v="0"/>
    <x v="0"/>
    <x v="0"/>
    <x v="0"/>
  </r>
  <r>
    <x v="1"/>
    <x v="0"/>
    <x v="0"/>
    <n v="986058"/>
    <x v="0"/>
    <n v="684.05086700000004"/>
    <x v="2"/>
    <x v="1"/>
    <x v="0"/>
    <x v="0"/>
    <x v="1"/>
    <n v="684.05086700000004"/>
    <x v="2"/>
    <x v="2"/>
    <x v="2"/>
    <n v="3.0970095708439659E-4"/>
    <x v="2"/>
    <x v="1"/>
    <x v="2"/>
    <n v="1.3454121368376571E-3"/>
    <x v="2"/>
    <x v="1"/>
    <x v="2"/>
    <n v="1.3454121368376571E-3"/>
    <x v="0"/>
    <x v="0"/>
    <x v="0"/>
    <x v="0"/>
  </r>
  <r>
    <x v="0"/>
    <x v="0"/>
    <x v="0"/>
    <n v="2438430"/>
    <x v="0"/>
    <n v="1350"/>
    <x v="1"/>
    <x v="0"/>
    <x v="0"/>
    <x v="2"/>
    <x v="0"/>
    <m/>
    <x v="3"/>
    <x v="3"/>
    <x v="3"/>
    <m/>
    <x v="1"/>
    <x v="0"/>
    <x v="1"/>
    <m/>
    <x v="1"/>
    <x v="0"/>
    <x v="1"/>
    <m/>
    <x v="0"/>
    <x v="0"/>
    <x v="0"/>
    <x v="0"/>
  </r>
  <r>
    <x v="0"/>
    <x v="0"/>
    <x v="0"/>
    <n v="2438430"/>
    <x v="0"/>
    <n v="62.5"/>
    <x v="1"/>
    <x v="1"/>
    <x v="0"/>
    <x v="2"/>
    <x v="0"/>
    <m/>
    <x v="3"/>
    <x v="3"/>
    <x v="3"/>
    <m/>
    <x v="1"/>
    <x v="0"/>
    <x v="1"/>
    <m/>
    <x v="1"/>
    <x v="0"/>
    <x v="1"/>
    <m/>
    <x v="0"/>
    <x v="0"/>
    <x v="0"/>
    <x v="0"/>
  </r>
  <r>
    <x v="0"/>
    <x v="0"/>
    <x v="0"/>
    <n v="2438430"/>
    <x v="0"/>
    <n v="9.9999999999999995E-7"/>
    <x v="1"/>
    <x v="1"/>
    <x v="0"/>
    <x v="2"/>
    <x v="0"/>
    <m/>
    <x v="3"/>
    <x v="3"/>
    <x v="3"/>
    <m/>
    <x v="1"/>
    <x v="0"/>
    <x v="1"/>
    <m/>
    <x v="1"/>
    <x v="0"/>
    <x v="1"/>
    <m/>
    <x v="0"/>
    <x v="0"/>
    <x v="0"/>
    <x v="0"/>
  </r>
  <r>
    <x v="1"/>
    <x v="0"/>
    <x v="0"/>
    <n v="1047013"/>
    <x v="0"/>
    <n v="2370"/>
    <x v="3"/>
    <x v="0"/>
    <x v="0"/>
    <x v="0"/>
    <x v="1"/>
    <n v="2370"/>
    <x v="2"/>
    <x v="2"/>
    <x v="2"/>
    <n v="1.0730068532900784E-3"/>
    <x v="3"/>
    <x v="2"/>
    <x v="3"/>
    <n v="1.5339229051475806E-3"/>
    <x v="3"/>
    <x v="2"/>
    <x v="3"/>
    <n v="1.5339229051475806E-3"/>
    <x v="0"/>
    <x v="0"/>
    <x v="0"/>
    <x v="0"/>
  </r>
  <r>
    <x v="1"/>
    <x v="0"/>
    <x v="0"/>
    <n v="986058"/>
    <x v="0"/>
    <n v="9.9999999999999995E-7"/>
    <x v="3"/>
    <x v="0"/>
    <x v="0"/>
    <x v="0"/>
    <x v="1"/>
    <n v="9.9999999999999995E-7"/>
    <x v="2"/>
    <x v="2"/>
    <x v="2"/>
    <n v="4.5274550771733262E-13"/>
    <x v="3"/>
    <x v="2"/>
    <x v="3"/>
    <n v="6.4722485449265006E-13"/>
    <x v="3"/>
    <x v="2"/>
    <x v="3"/>
    <n v="6.4722485449265006E-13"/>
    <x v="0"/>
    <x v="0"/>
    <x v="0"/>
    <x v="0"/>
  </r>
  <r>
    <x v="1"/>
    <x v="0"/>
    <x v="0"/>
    <n v="986058"/>
    <x v="0"/>
    <n v="1176.256799"/>
    <x v="3"/>
    <x v="1"/>
    <x v="0"/>
    <x v="0"/>
    <x v="1"/>
    <n v="1176.256799"/>
    <x v="2"/>
    <x v="2"/>
    <x v="2"/>
    <n v="5.3254498166921947E-4"/>
    <x v="3"/>
    <x v="2"/>
    <x v="3"/>
    <n v="7.6130263557876534E-4"/>
    <x v="3"/>
    <x v="2"/>
    <x v="3"/>
    <n v="7.6130263557876534E-4"/>
    <x v="0"/>
    <x v="0"/>
    <x v="0"/>
    <x v="0"/>
  </r>
  <r>
    <x v="0"/>
    <x v="0"/>
    <x v="0"/>
    <n v="2439377"/>
    <x v="0"/>
    <n v="2167.711789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986058"/>
    <x v="0"/>
    <n v="9.9999999999999995E-7"/>
    <x v="3"/>
    <x v="0"/>
    <x v="0"/>
    <x v="0"/>
    <x v="1"/>
    <n v="9.9999999999999995E-7"/>
    <x v="2"/>
    <x v="2"/>
    <x v="2"/>
    <n v="4.5274550771733262E-13"/>
    <x v="3"/>
    <x v="2"/>
    <x v="3"/>
    <n v="6.4722485449265006E-13"/>
    <x v="3"/>
    <x v="2"/>
    <x v="3"/>
    <n v="6.4722485449265006E-13"/>
    <x v="0"/>
    <x v="0"/>
    <x v="0"/>
    <x v="0"/>
  </r>
  <r>
    <x v="1"/>
    <x v="0"/>
    <x v="0"/>
    <n v="986058"/>
    <x v="0"/>
    <n v="788.39929800000004"/>
    <x v="3"/>
    <x v="1"/>
    <x v="0"/>
    <x v="0"/>
    <x v="1"/>
    <n v="788.39929800000004"/>
    <x v="2"/>
    <x v="2"/>
    <x v="2"/>
    <n v="3.5694424045699865E-4"/>
    <x v="3"/>
    <x v="2"/>
    <x v="3"/>
    <n v="5.1027162093015752E-4"/>
    <x v="3"/>
    <x v="2"/>
    <x v="3"/>
    <n v="5.1027162093015752E-4"/>
    <x v="0"/>
    <x v="0"/>
    <x v="0"/>
    <x v="0"/>
  </r>
  <r>
    <x v="0"/>
    <x v="0"/>
    <x v="0"/>
    <n v="2435462"/>
    <x v="0"/>
    <n v="163.32599999999999"/>
    <x v="6"/>
    <x v="0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0"/>
    <x v="0"/>
    <x v="0"/>
    <n v="2439508"/>
    <x v="0"/>
    <n v="2356.2084730000001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29596"/>
    <x v="0"/>
    <n v="454.16300000000001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986058"/>
    <x v="0"/>
    <n v="9.9999999999999995E-7"/>
    <x v="2"/>
    <x v="0"/>
    <x v="0"/>
    <x v="0"/>
    <x v="1"/>
    <n v="9.9999999999999995E-7"/>
    <x v="2"/>
    <x v="2"/>
    <x v="2"/>
    <n v="4.5274550771733262E-13"/>
    <x v="2"/>
    <x v="1"/>
    <x v="2"/>
    <n v="1.966830541035857E-12"/>
    <x v="2"/>
    <x v="1"/>
    <x v="2"/>
    <n v="1.966830541035857E-12"/>
    <x v="0"/>
    <x v="0"/>
    <x v="0"/>
    <x v="0"/>
  </r>
  <r>
    <x v="1"/>
    <x v="0"/>
    <x v="0"/>
    <n v="986058"/>
    <x v="0"/>
    <n v="191.08479299999999"/>
    <x v="2"/>
    <x v="1"/>
    <x v="0"/>
    <x v="0"/>
    <x v="1"/>
    <n v="191.08479299999999"/>
    <x v="2"/>
    <x v="2"/>
    <x v="2"/>
    <n v="8.6512781623846404E-5"/>
    <x v="2"/>
    <x v="1"/>
    <x v="2"/>
    <n v="3.7583140679991469E-4"/>
    <x v="2"/>
    <x v="1"/>
    <x v="2"/>
    <n v="3.7583140679991469E-4"/>
    <x v="0"/>
    <x v="0"/>
    <x v="0"/>
    <x v="0"/>
  </r>
  <r>
    <x v="0"/>
    <x v="0"/>
    <x v="0"/>
    <n v="2441443"/>
    <x v="0"/>
    <n v="408.75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1037856"/>
    <x v="0"/>
    <n v="55.345483999999999"/>
    <x v="3"/>
    <x v="0"/>
    <x v="0"/>
    <x v="1"/>
    <x v="0"/>
    <m/>
    <x v="4"/>
    <x v="4"/>
    <x v="4"/>
    <m/>
    <x v="3"/>
    <x v="2"/>
    <x v="3"/>
    <m/>
    <x v="3"/>
    <x v="2"/>
    <x v="3"/>
    <m/>
    <x v="0"/>
    <x v="0"/>
    <x v="0"/>
    <x v="0"/>
  </r>
  <r>
    <x v="0"/>
    <x v="0"/>
    <x v="0"/>
    <n v="2198416"/>
    <x v="0"/>
    <n v="766.66665999999998"/>
    <x v="0"/>
    <x v="0"/>
    <x v="0"/>
    <x v="0"/>
    <x v="1"/>
    <n v="766.66665999999998"/>
    <x v="0"/>
    <x v="0"/>
    <x v="0"/>
    <n v="2.9824934488408617E-3"/>
    <x v="0"/>
    <x v="0"/>
    <x v="0"/>
    <n v="5.5714770018499577E-3"/>
    <x v="0"/>
    <x v="0"/>
    <x v="0"/>
    <n v="5.5714770018499577E-3"/>
    <x v="0"/>
    <x v="0"/>
    <x v="0"/>
    <x v="0"/>
  </r>
  <r>
    <x v="0"/>
    <x v="0"/>
    <x v="0"/>
    <n v="2441526"/>
    <x v="0"/>
    <n v="408.75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41526"/>
    <x v="0"/>
    <n v="14.711558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41526"/>
    <x v="0"/>
    <n v="9.9999999999999995E-7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41526"/>
    <x v="0"/>
    <n v="9.9999999999999995E-7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986058"/>
    <x v="0"/>
    <n v="4987.2993079999997"/>
    <x v="2"/>
    <x v="0"/>
    <x v="0"/>
    <x v="0"/>
    <x v="1"/>
    <n v="4987.2993079999997"/>
    <x v="2"/>
    <x v="2"/>
    <x v="2"/>
    <n v="2.2579773573387619E-3"/>
    <x v="2"/>
    <x v="1"/>
    <x v="2"/>
    <n v="9.8091725962613941E-3"/>
    <x v="2"/>
    <x v="1"/>
    <x v="2"/>
    <n v="9.8091725962613941E-3"/>
    <x v="0"/>
    <x v="0"/>
    <x v="0"/>
    <x v="0"/>
  </r>
  <r>
    <x v="1"/>
    <x v="0"/>
    <x v="0"/>
    <n v="1037856"/>
    <x v="0"/>
    <n v="163.2535"/>
    <x v="3"/>
    <x v="0"/>
    <x v="0"/>
    <x v="1"/>
    <x v="0"/>
    <m/>
    <x v="4"/>
    <x v="4"/>
    <x v="4"/>
    <m/>
    <x v="3"/>
    <x v="2"/>
    <x v="3"/>
    <m/>
    <x v="3"/>
    <x v="2"/>
    <x v="3"/>
    <m/>
    <x v="0"/>
    <x v="0"/>
    <x v="0"/>
    <x v="0"/>
  </r>
  <r>
    <x v="0"/>
    <x v="0"/>
    <x v="0"/>
    <n v="2447193"/>
    <x v="0"/>
    <n v="554.556151"/>
    <x v="1"/>
    <x v="0"/>
    <x v="0"/>
    <x v="2"/>
    <x v="1"/>
    <n v="554.556151"/>
    <x v="3"/>
    <x v="3"/>
    <x v="3"/>
    <n v="2.0645011878827512E-2"/>
    <x v="1"/>
    <x v="0"/>
    <x v="1"/>
    <n v="4.8195374506919547E-3"/>
    <x v="1"/>
    <x v="0"/>
    <x v="1"/>
    <n v="4.8195374506919547E-3"/>
    <x v="0"/>
    <x v="0"/>
    <x v="0"/>
    <x v="0"/>
  </r>
  <r>
    <x v="1"/>
    <x v="0"/>
    <x v="0"/>
    <n v="1037856"/>
    <x v="0"/>
    <n v="174.2705"/>
    <x v="3"/>
    <x v="0"/>
    <x v="0"/>
    <x v="1"/>
    <x v="0"/>
    <m/>
    <x v="4"/>
    <x v="4"/>
    <x v="4"/>
    <m/>
    <x v="3"/>
    <x v="2"/>
    <x v="3"/>
    <m/>
    <x v="3"/>
    <x v="2"/>
    <x v="3"/>
    <m/>
    <x v="0"/>
    <x v="0"/>
    <x v="0"/>
    <x v="0"/>
  </r>
  <r>
    <x v="0"/>
    <x v="0"/>
    <x v="0"/>
    <n v="2449000"/>
    <x v="0"/>
    <n v="366.66665999999998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2"/>
    <x v="0"/>
    <x v="0"/>
    <n v="1549504"/>
    <x v="0"/>
    <n v="3180.358718"/>
    <x v="3"/>
    <x v="0"/>
    <x v="0"/>
    <x v="0"/>
    <x v="1"/>
    <n v="3180.358718"/>
    <x v="6"/>
    <x v="6"/>
    <x v="6"/>
    <n v="3.2628728888902852E-3"/>
    <x v="6"/>
    <x v="1"/>
    <x v="7"/>
    <n v="4.9624155329458164E-3"/>
    <x v="6"/>
    <x v="1"/>
    <x v="7"/>
    <n v="4.9624155329458164E-3"/>
    <x v="0"/>
    <x v="0"/>
    <x v="0"/>
    <x v="0"/>
  </r>
  <r>
    <x v="0"/>
    <x v="0"/>
    <x v="0"/>
    <n v="2448094"/>
    <x v="0"/>
    <n v="880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116327"/>
    <x v="0"/>
    <n v="3720.9738229999998"/>
    <x v="3"/>
    <x v="0"/>
    <x v="0"/>
    <x v="1"/>
    <x v="0"/>
    <m/>
    <x v="4"/>
    <x v="4"/>
    <x v="4"/>
    <m/>
    <x v="3"/>
    <x v="2"/>
    <x v="3"/>
    <m/>
    <x v="3"/>
    <x v="2"/>
    <x v="3"/>
    <m/>
    <x v="0"/>
    <x v="0"/>
    <x v="0"/>
    <x v="0"/>
  </r>
  <r>
    <x v="1"/>
    <x v="0"/>
    <x v="0"/>
    <n v="1037856"/>
    <x v="0"/>
    <n v="296.56"/>
    <x v="3"/>
    <x v="0"/>
    <x v="0"/>
    <x v="1"/>
    <x v="0"/>
    <m/>
    <x v="4"/>
    <x v="4"/>
    <x v="4"/>
    <m/>
    <x v="3"/>
    <x v="2"/>
    <x v="3"/>
    <m/>
    <x v="3"/>
    <x v="2"/>
    <x v="3"/>
    <m/>
    <x v="0"/>
    <x v="0"/>
    <x v="0"/>
    <x v="0"/>
  </r>
  <r>
    <x v="1"/>
    <x v="0"/>
    <x v="0"/>
    <n v="116327"/>
    <x v="0"/>
    <n v="623.039984"/>
    <x v="3"/>
    <x v="0"/>
    <x v="0"/>
    <x v="1"/>
    <x v="0"/>
    <m/>
    <x v="4"/>
    <x v="4"/>
    <x v="4"/>
    <m/>
    <x v="3"/>
    <x v="2"/>
    <x v="3"/>
    <m/>
    <x v="3"/>
    <x v="2"/>
    <x v="3"/>
    <m/>
    <x v="0"/>
    <x v="0"/>
    <x v="0"/>
    <x v="0"/>
  </r>
  <r>
    <x v="0"/>
    <x v="0"/>
    <x v="0"/>
    <n v="2448059"/>
    <x v="0"/>
    <n v="295.99799999999999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2445103"/>
    <x v="0"/>
    <n v="733.33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986058"/>
    <x v="0"/>
    <n v="697.86735799999997"/>
    <x v="3"/>
    <x v="0"/>
    <x v="0"/>
    <x v="0"/>
    <x v="1"/>
    <n v="697.86735799999997"/>
    <x v="2"/>
    <x v="2"/>
    <x v="2"/>
    <n v="3.1595631131706354E-4"/>
    <x v="3"/>
    <x v="2"/>
    <x v="3"/>
    <n v="4.5167709923672012E-4"/>
    <x v="3"/>
    <x v="2"/>
    <x v="3"/>
    <n v="4.5167709923672012E-4"/>
    <x v="0"/>
    <x v="0"/>
    <x v="0"/>
    <x v="0"/>
  </r>
  <r>
    <x v="0"/>
    <x v="0"/>
    <x v="0"/>
    <n v="2445001"/>
    <x v="0"/>
    <n v="1008.33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116327"/>
    <x v="0"/>
    <n v="934.55997500000001"/>
    <x v="3"/>
    <x v="0"/>
    <x v="0"/>
    <x v="1"/>
    <x v="0"/>
    <m/>
    <x v="4"/>
    <x v="4"/>
    <x v="4"/>
    <m/>
    <x v="3"/>
    <x v="2"/>
    <x v="3"/>
    <m/>
    <x v="3"/>
    <x v="2"/>
    <x v="3"/>
    <m/>
    <x v="0"/>
    <x v="0"/>
    <x v="0"/>
    <x v="0"/>
  </r>
  <r>
    <x v="0"/>
    <x v="0"/>
    <x v="0"/>
    <n v="2443673"/>
    <x v="0"/>
    <n v="733.33"/>
    <x v="1"/>
    <x v="0"/>
    <x v="0"/>
    <x v="2"/>
    <x v="0"/>
    <m/>
    <x v="3"/>
    <x v="3"/>
    <x v="3"/>
    <m/>
    <x v="1"/>
    <x v="0"/>
    <x v="1"/>
    <m/>
    <x v="1"/>
    <x v="0"/>
    <x v="1"/>
    <m/>
    <x v="0"/>
    <x v="0"/>
    <x v="0"/>
    <x v="0"/>
  </r>
  <r>
    <x v="1"/>
    <x v="0"/>
    <x v="0"/>
    <n v="2002873"/>
    <x v="0"/>
    <n v="1664.016171"/>
    <x v="3"/>
    <x v="0"/>
    <x v="0"/>
    <x v="0"/>
    <x v="1"/>
    <n v="1664.016171"/>
    <x v="2"/>
    <x v="2"/>
    <x v="2"/>
    <n v="7.5337584618924685E-4"/>
    <x v="3"/>
    <x v="2"/>
    <x v="3"/>
    <n v="1.0769926241488918E-3"/>
    <x v="3"/>
    <x v="2"/>
    <x v="3"/>
    <n v="1.0769926241488918E-3"/>
    <x v="0"/>
    <x v="0"/>
    <x v="0"/>
    <x v="0"/>
  </r>
  <r>
    <x v="1"/>
    <x v="0"/>
    <x v="0"/>
    <n v="986058"/>
    <x v="0"/>
    <n v="264.40171500000002"/>
    <x v="3"/>
    <x v="0"/>
    <x v="0"/>
    <x v="0"/>
    <x v="1"/>
    <n v="264.40171500000002"/>
    <x v="2"/>
    <x v="2"/>
    <x v="2"/>
    <n v="1.197066886990085E-4"/>
    <x v="3"/>
    <x v="2"/>
    <x v="3"/>
    <n v="1.7112736151848215E-4"/>
    <x v="3"/>
    <x v="2"/>
    <x v="3"/>
    <n v="1.7112736151848215E-4"/>
    <x v="0"/>
    <x v="0"/>
    <x v="0"/>
    <x v="0"/>
  </r>
  <r>
    <x v="1"/>
    <x v="0"/>
    <x v="0"/>
    <n v="1037856"/>
    <x v="0"/>
    <n v="150"/>
    <x v="3"/>
    <x v="0"/>
    <x v="0"/>
    <x v="1"/>
    <x v="0"/>
    <m/>
    <x v="4"/>
    <x v="4"/>
    <x v="4"/>
    <m/>
    <x v="3"/>
    <x v="2"/>
    <x v="3"/>
    <m/>
    <x v="3"/>
    <x v="2"/>
    <x v="3"/>
    <m/>
    <x v="0"/>
    <x v="0"/>
    <x v="0"/>
    <x v="0"/>
  </r>
  <r>
    <x v="0"/>
    <x v="0"/>
    <x v="0"/>
    <n v="2097199"/>
    <x v="0"/>
    <n v="687.5"/>
    <x v="1"/>
    <x v="0"/>
    <x v="0"/>
    <x v="0"/>
    <x v="1"/>
    <n v="687.5"/>
    <x v="0"/>
    <x v="0"/>
    <x v="0"/>
    <n v="2.6745186050976737E-3"/>
    <x v="1"/>
    <x v="0"/>
    <x v="1"/>
    <n v="5.9749260582103239E-3"/>
    <x v="1"/>
    <x v="0"/>
    <x v="1"/>
    <n v="5.9749260582103239E-3"/>
    <x v="0"/>
    <x v="0"/>
    <x v="0"/>
    <x v="0"/>
  </r>
  <r>
    <x v="0"/>
    <x v="0"/>
    <x v="0"/>
    <n v="2452660"/>
    <x v="0"/>
    <n v="187.5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1"/>
    <x v="0"/>
    <x v="0"/>
    <n v="2002873"/>
    <x v="0"/>
    <n v="274.03724699999998"/>
    <x v="3"/>
    <x v="0"/>
    <x v="0"/>
    <x v="0"/>
    <x v="1"/>
    <n v="274.03724699999998"/>
    <x v="2"/>
    <x v="2"/>
    <x v="2"/>
    <n v="1.240691325264751E-4"/>
    <x v="3"/>
    <x v="2"/>
    <x v="3"/>
    <n v="1.7736371731514141E-4"/>
    <x v="3"/>
    <x v="2"/>
    <x v="3"/>
    <n v="1.7736371731514141E-4"/>
    <x v="0"/>
    <x v="0"/>
    <x v="0"/>
    <x v="0"/>
  </r>
  <r>
    <x v="0"/>
    <x v="0"/>
    <x v="0"/>
    <n v="2449090"/>
    <x v="0"/>
    <n v="458.33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54494"/>
    <x v="0"/>
    <n v="726.66300000000001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54494"/>
    <x v="0"/>
    <n v="31.515000000000001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54494"/>
    <x v="0"/>
    <n v="9.9999999999999995E-7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2002873"/>
    <x v="0"/>
    <n v="318.294104"/>
    <x v="3"/>
    <x v="0"/>
    <x v="0"/>
    <x v="0"/>
    <x v="1"/>
    <n v="318.294104"/>
    <x v="2"/>
    <x v="2"/>
    <x v="2"/>
    <n v="1.441062257189135E-4"/>
    <x v="3"/>
    <x v="2"/>
    <x v="3"/>
    <n v="2.0600785514726845E-4"/>
    <x v="3"/>
    <x v="2"/>
    <x v="3"/>
    <n v="2.0600785514726845E-4"/>
    <x v="0"/>
    <x v="0"/>
    <x v="0"/>
    <x v="0"/>
  </r>
  <r>
    <x v="1"/>
    <x v="0"/>
    <x v="0"/>
    <n v="2002873"/>
    <x v="0"/>
    <n v="1730.769231"/>
    <x v="3"/>
    <x v="0"/>
    <x v="0"/>
    <x v="0"/>
    <x v="1"/>
    <n v="1730.769231"/>
    <x v="2"/>
    <x v="2"/>
    <x v="2"/>
    <n v="7.8359799423063242E-4"/>
    <x v="3"/>
    <x v="2"/>
    <x v="3"/>
    <n v="1.1201968636943309E-3"/>
    <x v="3"/>
    <x v="2"/>
    <x v="3"/>
    <n v="1.1201968636943309E-3"/>
    <x v="0"/>
    <x v="0"/>
    <x v="0"/>
    <x v="0"/>
  </r>
  <r>
    <x v="1"/>
    <x v="0"/>
    <x v="0"/>
    <n v="2002873"/>
    <x v="0"/>
    <n v="228.905305"/>
    <x v="3"/>
    <x v="0"/>
    <x v="0"/>
    <x v="0"/>
    <x v="1"/>
    <n v="228.905305"/>
    <x v="2"/>
    <x v="2"/>
    <x v="2"/>
    <n v="1.0363584853141589E-4"/>
    <x v="3"/>
    <x v="2"/>
    <x v="3"/>
    <n v="1.4815320272122069E-4"/>
    <x v="3"/>
    <x v="2"/>
    <x v="3"/>
    <n v="1.4815320272122069E-4"/>
    <x v="0"/>
    <x v="0"/>
    <x v="0"/>
    <x v="0"/>
  </r>
  <r>
    <x v="1"/>
    <x v="0"/>
    <x v="0"/>
    <n v="2002873"/>
    <x v="0"/>
    <n v="2076.923076"/>
    <x v="3"/>
    <x v="0"/>
    <x v="0"/>
    <x v="0"/>
    <x v="1"/>
    <n v="2076.923076"/>
    <x v="2"/>
    <x v="2"/>
    <x v="2"/>
    <n v="9.4031759253346433E-4"/>
    <x v="3"/>
    <x v="2"/>
    <x v="3"/>
    <n v="1.3442362356565272E-3"/>
    <x v="3"/>
    <x v="2"/>
    <x v="3"/>
    <n v="1.3442362356565272E-3"/>
    <x v="0"/>
    <x v="0"/>
    <x v="0"/>
    <x v="0"/>
  </r>
  <r>
    <x v="1"/>
    <x v="0"/>
    <x v="0"/>
    <n v="2002873"/>
    <x v="0"/>
    <n v="415.384614"/>
    <x v="3"/>
    <x v="0"/>
    <x v="0"/>
    <x v="0"/>
    <x v="1"/>
    <n v="415.384614"/>
    <x v="2"/>
    <x v="2"/>
    <x v="2"/>
    <n v="1.8806351796339825E-4"/>
    <x v="3"/>
    <x v="2"/>
    <x v="3"/>
    <n v="2.6884724635463559E-4"/>
    <x v="3"/>
    <x v="2"/>
    <x v="3"/>
    <n v="2.6884724635463559E-4"/>
    <x v="0"/>
    <x v="0"/>
    <x v="0"/>
    <x v="0"/>
  </r>
  <r>
    <x v="0"/>
    <x v="0"/>
    <x v="0"/>
    <n v="2367616"/>
    <x v="0"/>
    <n v="408.32600000000002"/>
    <x v="6"/>
    <x v="0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0"/>
    <x v="0"/>
    <x v="0"/>
    <n v="2367616"/>
    <x v="0"/>
    <n v="25.001999999999999"/>
    <x v="6"/>
    <x v="1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1"/>
    <x v="0"/>
    <x v="0"/>
    <n v="2002873"/>
    <x v="0"/>
    <n v="394.50170100000003"/>
    <x v="3"/>
    <x v="0"/>
    <x v="0"/>
    <x v="0"/>
    <x v="1"/>
    <n v="394.50170100000003"/>
    <x v="2"/>
    <x v="2"/>
    <x v="2"/>
    <n v="1.7860887291459637E-4"/>
    <x v="3"/>
    <x v="2"/>
    <x v="3"/>
    <n v="2.5533130602682798E-4"/>
    <x v="3"/>
    <x v="2"/>
    <x v="3"/>
    <n v="2.5533130602682798E-4"/>
    <x v="0"/>
    <x v="0"/>
    <x v="0"/>
    <x v="0"/>
  </r>
  <r>
    <x v="1"/>
    <x v="0"/>
    <x v="0"/>
    <n v="2002873"/>
    <x v="0"/>
    <n v="276.92307599999998"/>
    <x v="3"/>
    <x v="0"/>
    <x v="0"/>
    <x v="0"/>
    <x v="1"/>
    <n v="276.92307599999998"/>
    <x v="2"/>
    <x v="2"/>
    <x v="2"/>
    <n v="1.2537567864226548E-4"/>
    <x v="3"/>
    <x v="2"/>
    <x v="3"/>
    <n v="1.7923149756975706E-4"/>
    <x v="3"/>
    <x v="2"/>
    <x v="3"/>
    <n v="1.7923149756975706E-4"/>
    <x v="0"/>
    <x v="0"/>
    <x v="0"/>
    <x v="0"/>
  </r>
  <r>
    <x v="1"/>
    <x v="0"/>
    <x v="0"/>
    <n v="2002873"/>
    <x v="0"/>
    <n v="519.23076900000001"/>
    <x v="3"/>
    <x v="0"/>
    <x v="0"/>
    <x v="0"/>
    <x v="1"/>
    <n v="519.23076900000001"/>
    <x v="2"/>
    <x v="2"/>
    <x v="2"/>
    <n v="2.3507939813336608E-4"/>
    <x v="3"/>
    <x v="2"/>
    <x v="3"/>
    <n v="3.3605905891413181E-4"/>
    <x v="3"/>
    <x v="2"/>
    <x v="3"/>
    <n v="3.3605905891413181E-4"/>
    <x v="0"/>
    <x v="0"/>
    <x v="0"/>
    <x v="0"/>
  </r>
  <r>
    <x v="1"/>
    <x v="0"/>
    <x v="0"/>
    <n v="2002873"/>
    <x v="0"/>
    <n v="301.15384499999999"/>
    <x v="3"/>
    <x v="0"/>
    <x v="0"/>
    <x v="0"/>
    <x v="1"/>
    <n v="301.15384499999999"/>
    <x v="2"/>
    <x v="2"/>
    <x v="2"/>
    <n v="1.363460504555519E-4"/>
    <x v="3"/>
    <x v="2"/>
    <x v="3"/>
    <n v="1.949142535100271E-4"/>
    <x v="3"/>
    <x v="2"/>
    <x v="3"/>
    <n v="1.949142535100271E-4"/>
    <x v="0"/>
    <x v="0"/>
    <x v="0"/>
    <x v="0"/>
  </r>
  <r>
    <x v="0"/>
    <x v="0"/>
    <x v="0"/>
    <n v="2156252"/>
    <x v="0"/>
    <n v="2843.1365099999998"/>
    <x v="1"/>
    <x v="0"/>
    <x v="0"/>
    <x v="0"/>
    <x v="1"/>
    <n v="2843.1365099999998"/>
    <x v="0"/>
    <x v="0"/>
    <x v="0"/>
    <n v="1.1060394898658135E-2"/>
    <x v="1"/>
    <x v="0"/>
    <x v="1"/>
    <n v="2.4709135157306408E-2"/>
    <x v="1"/>
    <x v="0"/>
    <x v="1"/>
    <n v="2.4709135157306408E-2"/>
    <x v="0"/>
    <x v="0"/>
    <x v="0"/>
    <x v="0"/>
  </r>
  <r>
    <x v="1"/>
    <x v="0"/>
    <x v="0"/>
    <n v="2002873"/>
    <x v="0"/>
    <n v="1384.6153859999999"/>
    <x v="3"/>
    <x v="0"/>
    <x v="0"/>
    <x v="0"/>
    <x v="1"/>
    <n v="1384.6153859999999"/>
    <x v="2"/>
    <x v="2"/>
    <x v="2"/>
    <n v="6.2687839592780051E-4"/>
    <x v="3"/>
    <x v="2"/>
    <x v="3"/>
    <n v="8.9615749173213447E-4"/>
    <x v="3"/>
    <x v="2"/>
    <x v="3"/>
    <n v="8.9615749173213447E-4"/>
    <x v="0"/>
    <x v="0"/>
    <x v="0"/>
    <x v="0"/>
  </r>
  <r>
    <x v="1"/>
    <x v="0"/>
    <x v="0"/>
    <n v="2002873"/>
    <x v="0"/>
    <n v="414.73038600000001"/>
    <x v="3"/>
    <x v="0"/>
    <x v="0"/>
    <x v="0"/>
    <x v="1"/>
    <n v="414.73038600000001"/>
    <x v="2"/>
    <x v="2"/>
    <x v="2"/>
    <n v="1.8776731917537535E-4"/>
    <x v="3"/>
    <x v="2"/>
    <x v="3"/>
    <n v="2.6842381373253063E-4"/>
    <x v="3"/>
    <x v="2"/>
    <x v="3"/>
    <n v="2.6842381373253063E-4"/>
    <x v="0"/>
    <x v="0"/>
    <x v="0"/>
    <x v="0"/>
  </r>
  <r>
    <x v="1"/>
    <x v="0"/>
    <x v="0"/>
    <n v="2002873"/>
    <x v="0"/>
    <n v="297.14089799999999"/>
    <x v="3"/>
    <x v="0"/>
    <x v="0"/>
    <x v="0"/>
    <x v="1"/>
    <n v="297.14089799999999"/>
    <x v="2"/>
    <x v="2"/>
    <x v="2"/>
    <n v="1.3452920672859416E-4"/>
    <x v="3"/>
    <x v="2"/>
    <x v="3"/>
    <n v="1.9231697447186536E-4"/>
    <x v="3"/>
    <x v="2"/>
    <x v="3"/>
    <n v="1.9231697447186536E-4"/>
    <x v="0"/>
    <x v="0"/>
    <x v="0"/>
    <x v="0"/>
  </r>
  <r>
    <x v="1"/>
    <x v="0"/>
    <x v="0"/>
    <n v="2002873"/>
    <x v="0"/>
    <n v="2076.923076"/>
    <x v="3"/>
    <x v="0"/>
    <x v="0"/>
    <x v="0"/>
    <x v="1"/>
    <n v="2076.923076"/>
    <x v="2"/>
    <x v="2"/>
    <x v="2"/>
    <n v="9.4031759253346433E-4"/>
    <x v="3"/>
    <x v="2"/>
    <x v="3"/>
    <n v="1.3442362356565272E-3"/>
    <x v="3"/>
    <x v="2"/>
    <x v="3"/>
    <n v="1.3442362356565272E-3"/>
    <x v="0"/>
    <x v="0"/>
    <x v="0"/>
    <x v="0"/>
  </r>
  <r>
    <x v="0"/>
    <x v="0"/>
    <x v="0"/>
    <n v="2456633"/>
    <x v="0"/>
    <n v="1600"/>
    <x v="0"/>
    <x v="0"/>
    <x v="0"/>
    <x v="0"/>
    <x v="1"/>
    <n v="1600"/>
    <x v="0"/>
    <x v="0"/>
    <x v="0"/>
    <n v="6.2243342082273136E-3"/>
    <x v="0"/>
    <x v="0"/>
    <x v="0"/>
    <n v="1.1627430365838437E-2"/>
    <x v="0"/>
    <x v="0"/>
    <x v="0"/>
    <n v="1.1627430365838437E-2"/>
    <x v="0"/>
    <x v="0"/>
    <x v="0"/>
    <x v="0"/>
  </r>
  <r>
    <x v="1"/>
    <x v="0"/>
    <x v="0"/>
    <n v="986058"/>
    <x v="0"/>
    <n v="5189.6506200000003"/>
    <x v="2"/>
    <x v="0"/>
    <x v="0"/>
    <x v="0"/>
    <x v="1"/>
    <n v="5189.6506200000003"/>
    <x v="2"/>
    <x v="2"/>
    <x v="2"/>
    <n v="2.3495910048274703E-3"/>
    <x v="2"/>
    <x v="1"/>
    <x v="2"/>
    <n v="1.0207163336721671E-2"/>
    <x v="2"/>
    <x v="1"/>
    <x v="2"/>
    <n v="1.0207163336721671E-2"/>
    <x v="0"/>
    <x v="0"/>
    <x v="0"/>
    <x v="0"/>
  </r>
  <r>
    <x v="1"/>
    <x v="0"/>
    <x v="0"/>
    <n v="2002873"/>
    <x v="0"/>
    <n v="692.30769299999997"/>
    <x v="3"/>
    <x v="0"/>
    <x v="0"/>
    <x v="0"/>
    <x v="1"/>
    <n v="692.30769299999997"/>
    <x v="2"/>
    <x v="2"/>
    <x v="2"/>
    <n v="3.1343919796390026E-4"/>
    <x v="3"/>
    <x v="2"/>
    <x v="3"/>
    <n v="4.4807874586606723E-4"/>
    <x v="3"/>
    <x v="2"/>
    <x v="3"/>
    <n v="4.4807874586606723E-4"/>
    <x v="0"/>
    <x v="0"/>
    <x v="0"/>
    <x v="0"/>
  </r>
  <r>
    <x v="1"/>
    <x v="0"/>
    <x v="0"/>
    <n v="986058"/>
    <x v="0"/>
    <n v="3000"/>
    <x v="3"/>
    <x v="0"/>
    <x v="0"/>
    <x v="0"/>
    <x v="1"/>
    <n v="3000"/>
    <x v="2"/>
    <x v="2"/>
    <x v="2"/>
    <n v="1.3582365231519979E-3"/>
    <x v="3"/>
    <x v="2"/>
    <x v="3"/>
    <n v="1.9416745634779503E-3"/>
    <x v="3"/>
    <x v="2"/>
    <x v="3"/>
    <n v="1.9416745634779503E-3"/>
    <x v="0"/>
    <x v="0"/>
    <x v="0"/>
    <x v="0"/>
  </r>
  <r>
    <x v="0"/>
    <x v="0"/>
    <x v="0"/>
    <n v="2453993"/>
    <x v="0"/>
    <n v="889.63599999999997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1"/>
    <x v="0"/>
    <x v="0"/>
    <n v="986058"/>
    <x v="0"/>
    <n v="190.23982899999999"/>
    <x v="3"/>
    <x v="0"/>
    <x v="0"/>
    <x v="0"/>
    <x v="1"/>
    <n v="190.23982899999999"/>
    <x v="2"/>
    <x v="2"/>
    <x v="2"/>
    <n v="8.6130227968663536E-5"/>
    <x v="3"/>
    <x v="2"/>
    <x v="3"/>
    <n v="1.2312794564323164E-4"/>
    <x v="3"/>
    <x v="2"/>
    <x v="3"/>
    <n v="1.2312794564323164E-4"/>
    <x v="0"/>
    <x v="0"/>
    <x v="0"/>
    <x v="0"/>
  </r>
  <r>
    <x v="0"/>
    <x v="0"/>
    <x v="0"/>
    <n v="2465172"/>
    <x v="0"/>
    <n v="508.74400000000003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1"/>
    <x v="0"/>
    <x v="0"/>
    <n v="986058"/>
    <x v="0"/>
    <n v="114.15876"/>
    <x v="3"/>
    <x v="0"/>
    <x v="0"/>
    <x v="0"/>
    <x v="1"/>
    <n v="114.15876"/>
    <x v="2"/>
    <x v="2"/>
    <x v="2"/>
    <n v="5.1684865756581126E-5"/>
    <x v="3"/>
    <x v="2"/>
    <x v="3"/>
    <n v="7.3886386830061368E-5"/>
    <x v="3"/>
    <x v="2"/>
    <x v="3"/>
    <n v="7.3886386830061368E-5"/>
    <x v="0"/>
    <x v="0"/>
    <x v="0"/>
    <x v="0"/>
  </r>
  <r>
    <x v="1"/>
    <x v="0"/>
    <x v="0"/>
    <n v="2243946"/>
    <x v="0"/>
    <n v="341.33299799999998"/>
    <x v="3"/>
    <x v="0"/>
    <x v="0"/>
    <x v="0"/>
    <x v="1"/>
    <n v="341.33299799999998"/>
    <x v="2"/>
    <x v="2"/>
    <x v="2"/>
    <n v="1.5453698148018929E-4"/>
    <x v="3"/>
    <x v="2"/>
    <x v="3"/>
    <n v="2.2091919996408999E-4"/>
    <x v="3"/>
    <x v="2"/>
    <x v="3"/>
    <n v="2.2091919996408999E-4"/>
    <x v="0"/>
    <x v="0"/>
    <x v="0"/>
    <x v="0"/>
  </r>
  <r>
    <x v="1"/>
    <x v="0"/>
    <x v="0"/>
    <n v="2243946"/>
    <x v="0"/>
    <n v="2911.33898"/>
    <x v="3"/>
    <x v="0"/>
    <x v="0"/>
    <x v="0"/>
    <x v="1"/>
    <n v="2911.33898"/>
    <x v="2"/>
    <x v="2"/>
    <x v="2"/>
    <n v="1.3180956446373613E-3"/>
    <x v="3"/>
    <x v="2"/>
    <x v="3"/>
    <n v="1.8842909477092802E-3"/>
    <x v="3"/>
    <x v="2"/>
    <x v="3"/>
    <n v="1.8842909477092802E-3"/>
    <x v="0"/>
    <x v="0"/>
    <x v="0"/>
    <x v="0"/>
  </r>
  <r>
    <x v="1"/>
    <x v="0"/>
    <x v="0"/>
    <n v="2243946"/>
    <x v="0"/>
    <n v="489.43774500000001"/>
    <x v="3"/>
    <x v="0"/>
    <x v="0"/>
    <x v="0"/>
    <x v="1"/>
    <n v="489.43774500000001"/>
    <x v="2"/>
    <x v="2"/>
    <x v="2"/>
    <n v="2.2159074035605139E-4"/>
    <x v="3"/>
    <x v="2"/>
    <x v="3"/>
    <n v="3.1677627329083577E-4"/>
    <x v="3"/>
    <x v="2"/>
    <x v="3"/>
    <n v="3.1677627329083577E-4"/>
    <x v="0"/>
    <x v="0"/>
    <x v="0"/>
    <x v="0"/>
  </r>
  <r>
    <x v="1"/>
    <x v="0"/>
    <x v="0"/>
    <n v="2243946"/>
    <x v="0"/>
    <n v="187.44"/>
    <x v="3"/>
    <x v="0"/>
    <x v="0"/>
    <x v="0"/>
    <x v="1"/>
    <n v="187.44"/>
    <x v="2"/>
    <x v="2"/>
    <x v="2"/>
    <n v="8.4862617966536831E-5"/>
    <x v="3"/>
    <x v="2"/>
    <x v="3"/>
    <n v="1.2131582672610233E-4"/>
    <x v="3"/>
    <x v="2"/>
    <x v="3"/>
    <n v="1.2131582672610233E-4"/>
    <x v="0"/>
    <x v="0"/>
    <x v="0"/>
    <x v="0"/>
  </r>
  <r>
    <x v="1"/>
    <x v="0"/>
    <x v="0"/>
    <n v="2243946"/>
    <x v="0"/>
    <n v="100"/>
    <x v="3"/>
    <x v="0"/>
    <x v="0"/>
    <x v="0"/>
    <x v="1"/>
    <n v="100"/>
    <x v="2"/>
    <x v="2"/>
    <x v="2"/>
    <n v="4.5274550771733268E-5"/>
    <x v="3"/>
    <x v="2"/>
    <x v="3"/>
    <n v="6.4722485449265009E-5"/>
    <x v="3"/>
    <x v="2"/>
    <x v="3"/>
    <n v="6.4722485449265009E-5"/>
    <x v="0"/>
    <x v="0"/>
    <x v="0"/>
    <x v="0"/>
  </r>
  <r>
    <x v="0"/>
    <x v="0"/>
    <x v="0"/>
    <n v="2458574"/>
    <x v="0"/>
    <n v="647.49400000000003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58574"/>
    <x v="0"/>
    <n v="23.335999999999999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58574"/>
    <x v="0"/>
    <n v="9.9999999999999995E-7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2243946"/>
    <x v="0"/>
    <n v="920"/>
    <x v="3"/>
    <x v="0"/>
    <x v="0"/>
    <x v="0"/>
    <x v="1"/>
    <n v="920"/>
    <x v="2"/>
    <x v="2"/>
    <x v="2"/>
    <n v="4.1652586709994604E-4"/>
    <x v="3"/>
    <x v="2"/>
    <x v="3"/>
    <n v="5.9544686613323807E-4"/>
    <x v="3"/>
    <x v="2"/>
    <x v="3"/>
    <n v="5.9544686613323807E-4"/>
    <x v="0"/>
    <x v="0"/>
    <x v="0"/>
    <x v="0"/>
  </r>
  <r>
    <x v="0"/>
    <x v="0"/>
    <x v="0"/>
    <n v="2473015"/>
    <x v="0"/>
    <n v="933.32799999999997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2243946"/>
    <x v="0"/>
    <n v="2845.5556799999999"/>
    <x v="3"/>
    <x v="0"/>
    <x v="0"/>
    <x v="0"/>
    <x v="1"/>
    <n v="2845.5556799999999"/>
    <x v="2"/>
    <x v="2"/>
    <x v="2"/>
    <n v="1.2883125510795399E-3"/>
    <x v="3"/>
    <x v="2"/>
    <x v="3"/>
    <n v="1.8417143609387339E-3"/>
    <x v="3"/>
    <x v="2"/>
    <x v="3"/>
    <n v="1.8417143609387339E-3"/>
    <x v="0"/>
    <x v="0"/>
    <x v="0"/>
    <x v="0"/>
  </r>
  <r>
    <x v="0"/>
    <x v="0"/>
    <x v="0"/>
    <n v="2473982"/>
    <x v="0"/>
    <n v="766.53579200000001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74598"/>
    <x v="0"/>
    <n v="621.66399999999999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2036546"/>
    <x v="0"/>
    <n v="2240"/>
    <x v="1"/>
    <x v="0"/>
    <x v="0"/>
    <x v="0"/>
    <x v="1"/>
    <n v="2240"/>
    <x v="0"/>
    <x v="0"/>
    <x v="0"/>
    <n v="8.7140678915182384E-3"/>
    <x v="1"/>
    <x v="0"/>
    <x v="1"/>
    <n v="1.9467395447841637E-2"/>
    <x v="1"/>
    <x v="0"/>
    <x v="1"/>
    <n v="1.9467395447841637E-2"/>
    <x v="0"/>
    <x v="0"/>
    <x v="0"/>
    <x v="0"/>
  </r>
  <r>
    <x v="1"/>
    <x v="0"/>
    <x v="0"/>
    <n v="2243946"/>
    <x v="0"/>
    <n v="154.19999999999999"/>
    <x v="3"/>
    <x v="0"/>
    <x v="0"/>
    <x v="0"/>
    <x v="1"/>
    <n v="154.19999999999999"/>
    <x v="2"/>
    <x v="2"/>
    <x v="2"/>
    <n v="6.9813357290012697E-5"/>
    <x v="3"/>
    <x v="2"/>
    <x v="3"/>
    <n v="9.9802072562766631E-5"/>
    <x v="3"/>
    <x v="2"/>
    <x v="3"/>
    <n v="9.9802072562766631E-5"/>
    <x v="0"/>
    <x v="0"/>
    <x v="0"/>
    <x v="0"/>
  </r>
  <r>
    <x v="1"/>
    <x v="0"/>
    <x v="0"/>
    <n v="2243946"/>
    <x v="0"/>
    <n v="521"/>
    <x v="3"/>
    <x v="0"/>
    <x v="0"/>
    <x v="0"/>
    <x v="1"/>
    <n v="521"/>
    <x v="2"/>
    <x v="2"/>
    <x v="2"/>
    <n v="2.3588040952073031E-4"/>
    <x v="3"/>
    <x v="2"/>
    <x v="3"/>
    <n v="3.3720414919067069E-4"/>
    <x v="3"/>
    <x v="2"/>
    <x v="3"/>
    <n v="3.3720414919067069E-4"/>
    <x v="0"/>
    <x v="0"/>
    <x v="0"/>
    <x v="0"/>
  </r>
  <r>
    <x v="0"/>
    <x v="0"/>
    <x v="0"/>
    <n v="1665091"/>
    <x v="0"/>
    <n v="466.66399999999999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41526"/>
    <x v="0"/>
    <n v="277.5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441526"/>
    <x v="0"/>
    <n v="10"/>
    <x v="1"/>
    <x v="1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2243946"/>
    <x v="0"/>
    <n v="355.39152000000001"/>
    <x v="3"/>
    <x v="0"/>
    <x v="0"/>
    <x v="0"/>
    <x v="1"/>
    <n v="355.39152000000001"/>
    <x v="2"/>
    <x v="2"/>
    <x v="2"/>
    <n v="1.6090191416083459E-4"/>
    <x v="3"/>
    <x v="2"/>
    <x v="3"/>
    <n v="2.3001822481992176E-4"/>
    <x v="3"/>
    <x v="2"/>
    <x v="3"/>
    <n v="2.3001822481992176E-4"/>
    <x v="0"/>
    <x v="0"/>
    <x v="0"/>
    <x v="0"/>
  </r>
  <r>
    <x v="1"/>
    <x v="0"/>
    <x v="0"/>
    <n v="2243946"/>
    <x v="0"/>
    <n v="103.775981"/>
    <x v="3"/>
    <x v="0"/>
    <x v="0"/>
    <x v="0"/>
    <x v="1"/>
    <n v="103.775981"/>
    <x v="2"/>
    <x v="2"/>
    <x v="2"/>
    <n v="4.6984109206709271E-5"/>
    <x v="3"/>
    <x v="2"/>
    <x v="3"/>
    <n v="6.7166394202557018E-5"/>
    <x v="3"/>
    <x v="2"/>
    <x v="3"/>
    <n v="6.7166394202557018E-5"/>
    <x v="0"/>
    <x v="0"/>
    <x v="0"/>
    <x v="0"/>
  </r>
  <r>
    <x v="1"/>
    <x v="0"/>
    <x v="0"/>
    <n v="986058"/>
    <x v="0"/>
    <n v="7240"/>
    <x v="2"/>
    <x v="0"/>
    <x v="0"/>
    <x v="0"/>
    <x v="1"/>
    <n v="7240"/>
    <x v="2"/>
    <x v="2"/>
    <x v="2"/>
    <n v="3.2778774758734884E-3"/>
    <x v="2"/>
    <x v="1"/>
    <x v="2"/>
    <n v="1.4239853117099603E-2"/>
    <x v="2"/>
    <x v="1"/>
    <x v="2"/>
    <n v="1.4239853117099603E-2"/>
    <x v="0"/>
    <x v="0"/>
    <x v="0"/>
    <x v="0"/>
  </r>
  <r>
    <x v="0"/>
    <x v="0"/>
    <x v="0"/>
    <n v="2481683"/>
    <x v="0"/>
    <n v="3866.6640000000002"/>
    <x v="0"/>
    <x v="0"/>
    <x v="0"/>
    <x v="0"/>
    <x v="1"/>
    <n v="3866.6640000000002"/>
    <x v="0"/>
    <x v="0"/>
    <x v="0"/>
    <n v="1.5042130629325662E-2"/>
    <x v="0"/>
    <x v="0"/>
    <x v="0"/>
    <n v="2.809960400505895E-2"/>
    <x v="0"/>
    <x v="0"/>
    <x v="0"/>
    <n v="2.809960400505895E-2"/>
    <x v="0"/>
    <x v="0"/>
    <x v="0"/>
    <x v="0"/>
  </r>
  <r>
    <x v="1"/>
    <x v="0"/>
    <x v="0"/>
    <n v="2002873"/>
    <x v="0"/>
    <n v="3669.2307689999998"/>
    <x v="3"/>
    <x v="0"/>
    <x v="0"/>
    <x v="0"/>
    <x v="1"/>
    <n v="3669.2307689999998"/>
    <x v="2"/>
    <x v="2"/>
    <x v="2"/>
    <n v="1.6612277474429638E-3"/>
    <x v="3"/>
    <x v="2"/>
    <x v="3"/>
    <n v="2.3748173505659794E-3"/>
    <x v="3"/>
    <x v="2"/>
    <x v="3"/>
    <n v="2.3748173505659794E-3"/>
    <x v="0"/>
    <x v="0"/>
    <x v="0"/>
    <x v="0"/>
  </r>
  <r>
    <x v="1"/>
    <x v="0"/>
    <x v="0"/>
    <n v="2002873"/>
    <x v="0"/>
    <n v="10177.006160000001"/>
    <x v="3"/>
    <x v="0"/>
    <x v="0"/>
    <x v="0"/>
    <x v="1"/>
    <n v="10177.006160000001"/>
    <x v="2"/>
    <x v="2"/>
    <x v="2"/>
    <n v="4.6075938209516228E-3"/>
    <x v="3"/>
    <x v="2"/>
    <x v="3"/>
    <n v="6.5868113310768037E-3"/>
    <x v="3"/>
    <x v="2"/>
    <x v="3"/>
    <n v="6.5868113310768037E-3"/>
    <x v="0"/>
    <x v="0"/>
    <x v="0"/>
    <x v="0"/>
  </r>
  <r>
    <x v="0"/>
    <x v="0"/>
    <x v="0"/>
    <n v="2486061"/>
    <x v="0"/>
    <n v="971.66200000000003"/>
    <x v="6"/>
    <x v="0"/>
    <x v="0"/>
    <x v="0"/>
    <x v="1"/>
    <n v="971.66200000000003"/>
    <x v="0"/>
    <x v="0"/>
    <x v="0"/>
    <n v="3.779968140896605E-3"/>
    <x v="7"/>
    <x v="6"/>
    <x v="9"/>
    <n v="6.7643198669860891E-2"/>
    <x v="7"/>
    <x v="6"/>
    <x v="9"/>
    <n v="6.7643198669860891E-2"/>
    <x v="0"/>
    <x v="0"/>
    <x v="0"/>
    <x v="0"/>
  </r>
  <r>
    <x v="1"/>
    <x v="0"/>
    <x v="0"/>
    <n v="986058"/>
    <x v="0"/>
    <n v="328.14226400000001"/>
    <x v="2"/>
    <x v="1"/>
    <x v="0"/>
    <x v="0"/>
    <x v="1"/>
    <n v="328.14226400000001"/>
    <x v="2"/>
    <x v="2"/>
    <x v="2"/>
    <n v="1.48564935918195E-4"/>
    <x v="2"/>
    <x v="1"/>
    <x v="2"/>
    <n v="6.4540022663985095E-4"/>
    <x v="2"/>
    <x v="1"/>
    <x v="2"/>
    <n v="6.4540022663985095E-4"/>
    <x v="0"/>
    <x v="0"/>
    <x v="0"/>
    <x v="0"/>
  </r>
  <r>
    <x v="1"/>
    <x v="0"/>
    <x v="0"/>
    <n v="1146748"/>
    <x v="0"/>
    <n v="238240"/>
    <x v="7"/>
    <x v="0"/>
    <x v="0"/>
    <x v="0"/>
    <x v="1"/>
    <n v="238240"/>
    <x v="2"/>
    <x v="2"/>
    <x v="2"/>
    <n v="0.10786208975857733"/>
    <x v="8"/>
    <x v="5"/>
    <x v="11"/>
    <n v="1"/>
    <x v="8"/>
    <x v="5"/>
    <x v="11"/>
    <n v="1"/>
    <x v="0"/>
    <x v="0"/>
    <x v="0"/>
    <x v="0"/>
  </r>
  <r>
    <x v="1"/>
    <x v="0"/>
    <x v="0"/>
    <n v="986058"/>
    <x v="0"/>
    <n v="1190.9721549999999"/>
    <x v="3"/>
    <x v="0"/>
    <x v="0"/>
    <x v="0"/>
    <x v="1"/>
    <n v="1190.9721549999999"/>
    <x v="2"/>
    <x v="2"/>
    <x v="2"/>
    <n v="5.3920729299268078E-4"/>
    <x v="3"/>
    <x v="2"/>
    <x v="3"/>
    <n v="7.708267797246728E-4"/>
    <x v="3"/>
    <x v="2"/>
    <x v="3"/>
    <n v="7.708267797246728E-4"/>
    <x v="0"/>
    <x v="0"/>
    <x v="0"/>
    <x v="0"/>
  </r>
  <r>
    <x v="1"/>
    <x v="0"/>
    <x v="0"/>
    <n v="986058"/>
    <x v="0"/>
    <n v="1181.920601"/>
    <x v="3"/>
    <x v="0"/>
    <x v="0"/>
    <x v="0"/>
    <x v="1"/>
    <n v="1181.920601"/>
    <x v="2"/>
    <x v="2"/>
    <x v="2"/>
    <n v="5.3510924258132002E-4"/>
    <x v="3"/>
    <x v="2"/>
    <x v="3"/>
    <n v="7.6496838900409053E-4"/>
    <x v="3"/>
    <x v="2"/>
    <x v="3"/>
    <n v="7.6496838900409053E-4"/>
    <x v="0"/>
    <x v="0"/>
    <x v="0"/>
    <x v="0"/>
  </r>
  <r>
    <x v="1"/>
    <x v="0"/>
    <x v="0"/>
    <n v="986058"/>
    <x v="0"/>
    <n v="429.59662500000002"/>
    <x v="3"/>
    <x v="0"/>
    <x v="0"/>
    <x v="0"/>
    <x v="1"/>
    <n v="429.59662500000002"/>
    <x v="2"/>
    <x v="2"/>
    <x v="2"/>
    <n v="1.9449794209927757E-4"/>
    <x v="3"/>
    <x v="2"/>
    <x v="3"/>
    <n v="2.780456131061586E-4"/>
    <x v="3"/>
    <x v="2"/>
    <x v="3"/>
    <n v="2.780456131061586E-4"/>
    <x v="0"/>
    <x v="0"/>
    <x v="0"/>
    <x v="0"/>
  </r>
  <r>
    <x v="1"/>
    <x v="0"/>
    <x v="0"/>
    <n v="986058"/>
    <x v="0"/>
    <n v="404.29349100000002"/>
    <x v="3"/>
    <x v="0"/>
    <x v="0"/>
    <x v="0"/>
    <x v="1"/>
    <n v="404.29349100000002"/>
    <x v="2"/>
    <x v="2"/>
    <x v="2"/>
    <n v="1.8304206184960786E-4"/>
    <x v="3"/>
    <x v="2"/>
    <x v="3"/>
    <n v="2.6166879588480056E-4"/>
    <x v="3"/>
    <x v="2"/>
    <x v="3"/>
    <n v="2.6166879588480056E-4"/>
    <x v="0"/>
    <x v="0"/>
    <x v="0"/>
    <x v="0"/>
  </r>
  <r>
    <x v="1"/>
    <x v="0"/>
    <x v="0"/>
    <n v="986058"/>
    <x v="0"/>
    <n v="412.19639999999998"/>
    <x v="3"/>
    <x v="0"/>
    <x v="0"/>
    <x v="0"/>
    <x v="1"/>
    <n v="412.19639999999998"/>
    <x v="2"/>
    <x v="2"/>
    <x v="2"/>
    <n v="1.8662006839725674E-4"/>
    <x v="3"/>
    <x v="2"/>
    <x v="3"/>
    <n v="2.6678375501239417E-4"/>
    <x v="3"/>
    <x v="2"/>
    <x v="3"/>
    <n v="2.6678375501239417E-4"/>
    <x v="0"/>
    <x v="0"/>
    <x v="0"/>
    <x v="0"/>
  </r>
  <r>
    <x v="0"/>
    <x v="0"/>
    <x v="0"/>
    <n v="2483869"/>
    <x v="0"/>
    <n v="1541.437629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986058"/>
    <x v="0"/>
    <n v="2491.0444889999999"/>
    <x v="3"/>
    <x v="0"/>
    <x v="0"/>
    <x v="0"/>
    <x v="1"/>
    <n v="2491.0444889999999"/>
    <x v="2"/>
    <x v="2"/>
    <x v="2"/>
    <n v="1.1278092019187684E-3"/>
    <x v="3"/>
    <x v="2"/>
    <x v="3"/>
    <n v="1.6122659069277429E-3"/>
    <x v="3"/>
    <x v="2"/>
    <x v="3"/>
    <n v="1.6122659069277429E-3"/>
    <x v="0"/>
    <x v="0"/>
    <x v="0"/>
    <x v="0"/>
  </r>
  <r>
    <x v="1"/>
    <x v="0"/>
    <x v="0"/>
    <n v="986058"/>
    <x v="0"/>
    <n v="256.93482"/>
    <x v="3"/>
    <x v="0"/>
    <x v="0"/>
    <x v="0"/>
    <x v="1"/>
    <n v="256.93482"/>
    <x v="2"/>
    <x v="2"/>
    <x v="2"/>
    <n v="1.1632608553116148E-4"/>
    <x v="3"/>
    <x v="2"/>
    <x v="3"/>
    <n v="1.6629460148859525E-4"/>
    <x v="3"/>
    <x v="2"/>
    <x v="3"/>
    <n v="1.6629460148859525E-4"/>
    <x v="0"/>
    <x v="0"/>
    <x v="0"/>
    <x v="0"/>
  </r>
  <r>
    <x v="1"/>
    <x v="0"/>
    <x v="0"/>
    <n v="986058"/>
    <x v="0"/>
    <n v="979.74855000000002"/>
    <x v="3"/>
    <x v="0"/>
    <x v="0"/>
    <x v="0"/>
    <x v="1"/>
    <n v="979.74855000000002"/>
    <x v="2"/>
    <x v="2"/>
    <x v="2"/>
    <n v="4.4357675470507052E-4"/>
    <x v="3"/>
    <x v="2"/>
    <x v="3"/>
    <n v="6.3411761271313491E-4"/>
    <x v="3"/>
    <x v="2"/>
    <x v="3"/>
    <n v="6.3411761271313491E-4"/>
    <x v="0"/>
    <x v="0"/>
    <x v="0"/>
    <x v="0"/>
  </r>
  <r>
    <x v="1"/>
    <x v="0"/>
    <x v="0"/>
    <n v="986058"/>
    <x v="0"/>
    <n v="516.28224999999998"/>
    <x v="3"/>
    <x v="0"/>
    <x v="0"/>
    <x v="0"/>
    <x v="1"/>
    <n v="516.28224999999998"/>
    <x v="2"/>
    <x v="2"/>
    <x v="2"/>
    <n v="2.3374446940169685E-4"/>
    <x v="3"/>
    <x v="2"/>
    <x v="3"/>
    <n v="3.3415070413338795E-4"/>
    <x v="3"/>
    <x v="2"/>
    <x v="3"/>
    <n v="3.3415070413338795E-4"/>
    <x v="0"/>
    <x v="0"/>
    <x v="0"/>
    <x v="0"/>
  </r>
  <r>
    <x v="1"/>
    <x v="0"/>
    <x v="0"/>
    <n v="2002873"/>
    <x v="0"/>
    <n v="900"/>
    <x v="3"/>
    <x v="0"/>
    <x v="0"/>
    <x v="0"/>
    <x v="1"/>
    <n v="900"/>
    <x v="2"/>
    <x v="2"/>
    <x v="2"/>
    <n v="4.0747095694559937E-4"/>
    <x v="3"/>
    <x v="2"/>
    <x v="3"/>
    <n v="5.8250236904338509E-4"/>
    <x v="3"/>
    <x v="2"/>
    <x v="3"/>
    <n v="5.8250236904338509E-4"/>
    <x v="0"/>
    <x v="0"/>
    <x v="0"/>
    <x v="0"/>
  </r>
  <r>
    <x v="0"/>
    <x v="0"/>
    <x v="0"/>
    <n v="2498034"/>
    <x v="0"/>
    <n v="565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2002873"/>
    <x v="0"/>
    <n v="150"/>
    <x v="3"/>
    <x v="0"/>
    <x v="0"/>
    <x v="0"/>
    <x v="1"/>
    <n v="150"/>
    <x v="2"/>
    <x v="2"/>
    <x v="2"/>
    <n v="6.7911826157599899E-5"/>
    <x v="3"/>
    <x v="2"/>
    <x v="3"/>
    <n v="9.7083728173897514E-5"/>
    <x v="3"/>
    <x v="2"/>
    <x v="3"/>
    <n v="9.7083728173897514E-5"/>
    <x v="0"/>
    <x v="0"/>
    <x v="0"/>
    <x v="0"/>
  </r>
  <r>
    <x v="1"/>
    <x v="0"/>
    <x v="0"/>
    <n v="986058"/>
    <x v="0"/>
    <n v="122.87865600000001"/>
    <x v="3"/>
    <x v="0"/>
    <x v="0"/>
    <x v="0"/>
    <x v="1"/>
    <n v="122.87865600000001"/>
    <x v="2"/>
    <x v="2"/>
    <x v="2"/>
    <n v="5.5632759498343467E-5"/>
    <x v="3"/>
    <x v="2"/>
    <x v="3"/>
    <n v="7.9530120249852413E-5"/>
    <x v="3"/>
    <x v="2"/>
    <x v="3"/>
    <n v="7.9530120249852413E-5"/>
    <x v="0"/>
    <x v="0"/>
    <x v="0"/>
    <x v="0"/>
  </r>
  <r>
    <x v="0"/>
    <x v="0"/>
    <x v="0"/>
    <n v="2486836"/>
    <x v="0"/>
    <n v="679.58333100000004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1"/>
    <x v="0"/>
    <x v="0"/>
    <n v="986058"/>
    <x v="0"/>
    <n v="945.08760700000005"/>
    <x v="3"/>
    <x v="0"/>
    <x v="0"/>
    <x v="0"/>
    <x v="1"/>
    <n v="945.08760700000005"/>
    <x v="2"/>
    <x v="2"/>
    <x v="2"/>
    <n v="4.2788416846857396E-4"/>
    <x v="3"/>
    <x v="2"/>
    <x v="3"/>
    <n v="6.1168418892338186E-4"/>
    <x v="3"/>
    <x v="2"/>
    <x v="3"/>
    <n v="6.1168418892338186E-4"/>
    <x v="0"/>
    <x v="0"/>
    <x v="0"/>
    <x v="0"/>
  </r>
  <r>
    <x v="0"/>
    <x v="0"/>
    <x v="0"/>
    <n v="2496090"/>
    <x v="0"/>
    <n v="1165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1"/>
    <x v="0"/>
    <x v="0"/>
    <n v="986058"/>
    <x v="0"/>
    <n v="362.88809900000001"/>
    <x v="3"/>
    <x v="0"/>
    <x v="0"/>
    <x v="0"/>
    <x v="1"/>
    <n v="362.88809900000001"/>
    <x v="2"/>
    <x v="2"/>
    <x v="2"/>
    <n v="1.6429595662633269E-4"/>
    <x v="3"/>
    <x v="2"/>
    <x v="3"/>
    <n v="2.3487019707238939E-4"/>
    <x v="3"/>
    <x v="2"/>
    <x v="3"/>
    <n v="2.3487019707238939E-4"/>
    <x v="0"/>
    <x v="0"/>
    <x v="0"/>
    <x v="0"/>
  </r>
  <r>
    <x v="1"/>
    <x v="0"/>
    <x v="0"/>
    <n v="986058"/>
    <x v="0"/>
    <n v="341.361966"/>
    <x v="3"/>
    <x v="0"/>
    <x v="0"/>
    <x v="0"/>
    <x v="1"/>
    <n v="341.361966"/>
    <x v="2"/>
    <x v="2"/>
    <x v="2"/>
    <n v="1.5455009661205686E-4"/>
    <x v="3"/>
    <x v="2"/>
    <x v="3"/>
    <n v="2.2093794877367496E-4"/>
    <x v="3"/>
    <x v="2"/>
    <x v="3"/>
    <n v="2.2093794877367496E-4"/>
    <x v="0"/>
    <x v="0"/>
    <x v="0"/>
    <x v="0"/>
  </r>
  <r>
    <x v="1"/>
    <x v="0"/>
    <x v="0"/>
    <n v="986058"/>
    <x v="0"/>
    <n v="221.841613"/>
    <x v="3"/>
    <x v="0"/>
    <x v="0"/>
    <x v="0"/>
    <x v="1"/>
    <n v="221.841613"/>
    <x v="2"/>
    <x v="2"/>
    <x v="2"/>
    <n v="1.0043779371051702E-4"/>
    <x v="3"/>
    <x v="2"/>
    <x v="3"/>
    <n v="1.435814056943398E-4"/>
    <x v="3"/>
    <x v="2"/>
    <x v="3"/>
    <n v="1.435814056943398E-4"/>
    <x v="0"/>
    <x v="0"/>
    <x v="0"/>
    <x v="0"/>
  </r>
  <r>
    <x v="1"/>
    <x v="0"/>
    <x v="0"/>
    <n v="986058"/>
    <x v="0"/>
    <n v="555.95466399999998"/>
    <x v="3"/>
    <x v="0"/>
    <x v="0"/>
    <x v="0"/>
    <x v="1"/>
    <n v="555.95466399999998"/>
    <x v="2"/>
    <x v="2"/>
    <x v="2"/>
    <n v="2.5170597662049906E-4"/>
    <x v="3"/>
    <x v="2"/>
    <x v="3"/>
    <n v="3.5982767651191014E-4"/>
    <x v="3"/>
    <x v="2"/>
    <x v="3"/>
    <n v="3.5982767651191014E-4"/>
    <x v="0"/>
    <x v="0"/>
    <x v="0"/>
    <x v="0"/>
  </r>
  <r>
    <x v="0"/>
    <x v="0"/>
    <x v="0"/>
    <n v="955937"/>
    <x v="0"/>
    <n v="161.108"/>
    <x v="5"/>
    <x v="0"/>
    <x v="0"/>
    <x v="0"/>
    <x v="0"/>
    <m/>
    <x v="0"/>
    <x v="0"/>
    <x v="0"/>
    <m/>
    <x v="4"/>
    <x v="4"/>
    <x v="5"/>
    <m/>
    <x v="4"/>
    <x v="4"/>
    <x v="5"/>
    <m/>
    <x v="0"/>
    <x v="0"/>
    <x v="0"/>
    <x v="0"/>
  </r>
  <r>
    <x v="1"/>
    <x v="0"/>
    <x v="0"/>
    <n v="986058"/>
    <x v="0"/>
    <n v="3699.0585769999998"/>
    <x v="2"/>
    <x v="0"/>
    <x v="0"/>
    <x v="0"/>
    <x v="1"/>
    <n v="3699.0585769999998"/>
    <x v="2"/>
    <x v="2"/>
    <x v="2"/>
    <n v="1.6747321535200189E-3"/>
    <x v="2"/>
    <x v="1"/>
    <x v="2"/>
    <n v="7.2754213823242363E-3"/>
    <x v="2"/>
    <x v="1"/>
    <x v="2"/>
    <n v="7.2754213823242363E-3"/>
    <x v="0"/>
    <x v="0"/>
    <x v="0"/>
    <x v="0"/>
  </r>
  <r>
    <x v="1"/>
    <x v="0"/>
    <x v="0"/>
    <n v="986058"/>
    <x v="0"/>
    <n v="650"/>
    <x v="3"/>
    <x v="0"/>
    <x v="0"/>
    <x v="0"/>
    <x v="1"/>
    <n v="650"/>
    <x v="2"/>
    <x v="2"/>
    <x v="2"/>
    <n v="2.9428458001626621E-4"/>
    <x v="3"/>
    <x v="2"/>
    <x v="3"/>
    <n v="4.2069615542022256E-4"/>
    <x v="3"/>
    <x v="2"/>
    <x v="3"/>
    <n v="4.2069615542022256E-4"/>
    <x v="0"/>
    <x v="0"/>
    <x v="0"/>
    <x v="0"/>
  </r>
  <r>
    <x v="1"/>
    <x v="0"/>
    <x v="0"/>
    <n v="2243946"/>
    <x v="0"/>
    <n v="724.4"/>
    <x v="3"/>
    <x v="0"/>
    <x v="0"/>
    <x v="0"/>
    <x v="1"/>
    <n v="724.4"/>
    <x v="2"/>
    <x v="2"/>
    <x v="2"/>
    <n v="3.2796884579043578E-4"/>
    <x v="3"/>
    <x v="2"/>
    <x v="3"/>
    <n v="4.688496845944757E-4"/>
    <x v="3"/>
    <x v="2"/>
    <x v="3"/>
    <n v="4.688496845944757E-4"/>
    <x v="0"/>
    <x v="0"/>
    <x v="0"/>
    <x v="0"/>
  </r>
  <r>
    <x v="0"/>
    <x v="0"/>
    <x v="0"/>
    <n v="2501388"/>
    <x v="0"/>
    <n v="224.99799999999999"/>
    <x v="6"/>
    <x v="0"/>
    <x v="0"/>
    <x v="2"/>
    <x v="0"/>
    <m/>
    <x v="3"/>
    <x v="3"/>
    <x v="3"/>
    <m/>
    <x v="7"/>
    <x v="6"/>
    <x v="9"/>
    <m/>
    <x v="7"/>
    <x v="6"/>
    <x v="9"/>
    <m/>
    <x v="0"/>
    <x v="0"/>
    <x v="0"/>
    <x v="0"/>
  </r>
  <r>
    <x v="1"/>
    <x v="0"/>
    <x v="0"/>
    <n v="2243946"/>
    <x v="0"/>
    <n v="55.433999999999997"/>
    <x v="3"/>
    <x v="0"/>
    <x v="0"/>
    <x v="0"/>
    <x v="1"/>
    <n v="55.433999999999997"/>
    <x v="2"/>
    <x v="2"/>
    <x v="2"/>
    <n v="2.5097494474802616E-5"/>
    <x v="3"/>
    <x v="2"/>
    <x v="3"/>
    <n v="3.5878262583945565E-5"/>
    <x v="3"/>
    <x v="2"/>
    <x v="3"/>
    <n v="3.5878262583945565E-5"/>
    <x v="0"/>
    <x v="0"/>
    <x v="0"/>
    <x v="0"/>
  </r>
  <r>
    <x v="1"/>
    <x v="0"/>
    <x v="0"/>
    <n v="2243946"/>
    <x v="0"/>
    <n v="590.42544299999997"/>
    <x v="3"/>
    <x v="0"/>
    <x v="0"/>
    <x v="0"/>
    <x v="1"/>
    <n v="590.42544299999997"/>
    <x v="2"/>
    <x v="2"/>
    <x v="2"/>
    <n v="2.6731246696026605E-4"/>
    <x v="3"/>
    <x v="2"/>
    <x v="3"/>
    <n v="3.8213802143443346E-4"/>
    <x v="3"/>
    <x v="2"/>
    <x v="3"/>
    <n v="3.8213802143443346E-4"/>
    <x v="0"/>
    <x v="0"/>
    <x v="0"/>
    <x v="0"/>
  </r>
  <r>
    <x v="1"/>
    <x v="0"/>
    <x v="0"/>
    <n v="986058"/>
    <x v="0"/>
    <n v="297.62631299999998"/>
    <x v="3"/>
    <x v="0"/>
    <x v="0"/>
    <x v="0"/>
    <x v="1"/>
    <n v="297.62631299999998"/>
    <x v="2"/>
    <x v="2"/>
    <x v="2"/>
    <n v="1.3474897618922276E-4"/>
    <x v="3"/>
    <x v="2"/>
    <x v="3"/>
    <n v="1.9263114712460893E-4"/>
    <x v="3"/>
    <x v="2"/>
    <x v="3"/>
    <n v="1.9263114712460893E-4"/>
    <x v="0"/>
    <x v="0"/>
    <x v="0"/>
    <x v="0"/>
  </r>
  <r>
    <x v="1"/>
    <x v="0"/>
    <x v="0"/>
    <n v="986058"/>
    <x v="0"/>
    <n v="3718.5595279999998"/>
    <x v="3"/>
    <x v="0"/>
    <x v="0"/>
    <x v="0"/>
    <x v="1"/>
    <n v="3718.5595279999998"/>
    <x v="2"/>
    <x v="2"/>
    <x v="2"/>
    <n v="1.6835611214814849E-3"/>
    <x v="3"/>
    <x v="2"/>
    <x v="3"/>
    <n v="2.4067441494320576E-3"/>
    <x v="3"/>
    <x v="2"/>
    <x v="3"/>
    <n v="2.4067441494320576E-3"/>
    <x v="0"/>
    <x v="0"/>
    <x v="0"/>
    <x v="0"/>
  </r>
  <r>
    <x v="0"/>
    <x v="0"/>
    <x v="0"/>
    <n v="805321"/>
    <x v="0"/>
    <n v="425.5"/>
    <x v="5"/>
    <x v="0"/>
    <x v="0"/>
    <x v="0"/>
    <x v="0"/>
    <m/>
    <x v="0"/>
    <x v="0"/>
    <x v="0"/>
    <m/>
    <x v="4"/>
    <x v="4"/>
    <x v="5"/>
    <m/>
    <x v="4"/>
    <x v="4"/>
    <x v="5"/>
    <m/>
    <x v="0"/>
    <x v="0"/>
    <x v="0"/>
    <x v="0"/>
  </r>
  <r>
    <x v="0"/>
    <x v="0"/>
    <x v="0"/>
    <n v="805321"/>
    <x v="0"/>
    <n v="152.94800000000001"/>
    <x v="5"/>
    <x v="0"/>
    <x v="0"/>
    <x v="0"/>
    <x v="0"/>
    <m/>
    <x v="0"/>
    <x v="0"/>
    <x v="0"/>
    <m/>
    <x v="4"/>
    <x v="4"/>
    <x v="5"/>
    <m/>
    <x v="4"/>
    <x v="4"/>
    <x v="5"/>
    <m/>
    <x v="0"/>
    <x v="0"/>
    <x v="0"/>
    <x v="0"/>
  </r>
  <r>
    <x v="1"/>
    <x v="0"/>
    <x v="0"/>
    <n v="2243946"/>
    <x v="0"/>
    <n v="1055.8993350000001"/>
    <x v="3"/>
    <x v="0"/>
    <x v="0"/>
    <x v="0"/>
    <x v="1"/>
    <n v="1055.8993350000001"/>
    <x v="2"/>
    <x v="2"/>
    <x v="2"/>
    <n v="4.7805368052296896E-4"/>
    <x v="3"/>
    <x v="2"/>
    <x v="3"/>
    <n v="6.8340429345426098E-4"/>
    <x v="3"/>
    <x v="2"/>
    <x v="3"/>
    <n v="6.8340429345426098E-4"/>
    <x v="0"/>
    <x v="0"/>
    <x v="0"/>
    <x v="0"/>
  </r>
  <r>
    <x v="1"/>
    <x v="0"/>
    <x v="0"/>
    <n v="2243946"/>
    <x v="0"/>
    <n v="644.03750000000002"/>
    <x v="3"/>
    <x v="0"/>
    <x v="0"/>
    <x v="0"/>
    <x v="1"/>
    <n v="644.03750000000002"/>
    <x v="2"/>
    <x v="2"/>
    <x v="2"/>
    <n v="2.9158508492650162E-4"/>
    <x v="3"/>
    <x v="2"/>
    <x v="3"/>
    <n v="4.1683707722531017E-4"/>
    <x v="3"/>
    <x v="2"/>
    <x v="3"/>
    <n v="4.1683707722531017E-4"/>
    <x v="0"/>
    <x v="0"/>
    <x v="0"/>
    <x v="0"/>
  </r>
  <r>
    <x v="1"/>
    <x v="0"/>
    <x v="0"/>
    <n v="2243946"/>
    <x v="0"/>
    <n v="429.440405"/>
    <x v="3"/>
    <x v="0"/>
    <x v="0"/>
    <x v="0"/>
    <x v="1"/>
    <n v="429.440405"/>
    <x v="2"/>
    <x v="2"/>
    <x v="2"/>
    <n v="1.9442721419606196E-4"/>
    <x v="3"/>
    <x v="2"/>
    <x v="3"/>
    <n v="2.7794450363938971E-4"/>
    <x v="3"/>
    <x v="2"/>
    <x v="3"/>
    <n v="2.7794450363938971E-4"/>
    <x v="0"/>
    <x v="0"/>
    <x v="0"/>
    <x v="0"/>
  </r>
  <r>
    <x v="0"/>
    <x v="0"/>
    <x v="0"/>
    <n v="2217749"/>
    <x v="0"/>
    <n v="1544.9030640000001"/>
    <x v="3"/>
    <x v="0"/>
    <x v="0"/>
    <x v="2"/>
    <x v="0"/>
    <m/>
    <x v="3"/>
    <x v="3"/>
    <x v="3"/>
    <m/>
    <x v="6"/>
    <x v="3"/>
    <x v="12"/>
    <m/>
    <x v="6"/>
    <x v="3"/>
    <x v="12"/>
    <m/>
    <x v="0"/>
    <x v="0"/>
    <x v="0"/>
    <x v="0"/>
  </r>
  <r>
    <x v="1"/>
    <x v="0"/>
    <x v="0"/>
    <n v="2243946"/>
    <x v="0"/>
    <n v="834.75016900000003"/>
    <x v="3"/>
    <x v="0"/>
    <x v="0"/>
    <x v="0"/>
    <x v="1"/>
    <n v="834.75016900000003"/>
    <x v="2"/>
    <x v="2"/>
    <x v="2"/>
    <n v="3.7792938908103426E-4"/>
    <x v="3"/>
    <x v="2"/>
    <x v="3"/>
    <n v="5.4027105666874006E-4"/>
    <x v="3"/>
    <x v="2"/>
    <x v="3"/>
    <n v="5.4027105666874006E-4"/>
    <x v="0"/>
    <x v="0"/>
    <x v="0"/>
    <x v="0"/>
  </r>
  <r>
    <x v="2"/>
    <x v="0"/>
    <x v="0"/>
    <n v="2510672"/>
    <x v="0"/>
    <n v="23514.939139999999"/>
    <x v="0"/>
    <x v="0"/>
    <x v="0"/>
    <x v="0"/>
    <x v="0"/>
    <m/>
    <x v="6"/>
    <x v="6"/>
    <x v="6"/>
    <m/>
    <x v="5"/>
    <x v="5"/>
    <x v="8"/>
    <m/>
    <x v="5"/>
    <x v="5"/>
    <x v="8"/>
    <m/>
    <x v="0"/>
    <x v="0"/>
    <x v="0"/>
    <x v="0"/>
  </r>
  <r>
    <x v="2"/>
    <x v="0"/>
    <x v="0"/>
    <n v="2510672"/>
    <x v="0"/>
    <n v="1710.367557"/>
    <x v="0"/>
    <x v="0"/>
    <x v="0"/>
    <x v="0"/>
    <x v="0"/>
    <m/>
    <x v="6"/>
    <x v="6"/>
    <x v="6"/>
    <m/>
    <x v="5"/>
    <x v="5"/>
    <x v="8"/>
    <m/>
    <x v="5"/>
    <x v="5"/>
    <x v="8"/>
    <m/>
    <x v="0"/>
    <x v="0"/>
    <x v="0"/>
    <x v="0"/>
  </r>
  <r>
    <x v="1"/>
    <x v="0"/>
    <x v="0"/>
    <n v="2243946"/>
    <x v="0"/>
    <n v="1321"/>
    <x v="3"/>
    <x v="0"/>
    <x v="0"/>
    <x v="0"/>
    <x v="1"/>
    <n v="1321"/>
    <x v="2"/>
    <x v="2"/>
    <x v="2"/>
    <n v="5.9807681569459641E-4"/>
    <x v="3"/>
    <x v="2"/>
    <x v="3"/>
    <n v="8.5498403278479076E-4"/>
    <x v="3"/>
    <x v="2"/>
    <x v="3"/>
    <n v="8.5498403278479076E-4"/>
    <x v="0"/>
    <x v="0"/>
    <x v="0"/>
    <x v="0"/>
  </r>
  <r>
    <x v="1"/>
    <x v="0"/>
    <x v="0"/>
    <n v="2002873"/>
    <x v="0"/>
    <n v="375"/>
    <x v="3"/>
    <x v="0"/>
    <x v="0"/>
    <x v="0"/>
    <x v="1"/>
    <n v="375"/>
    <x v="2"/>
    <x v="2"/>
    <x v="2"/>
    <n v="1.6977956539399974E-4"/>
    <x v="3"/>
    <x v="2"/>
    <x v="3"/>
    <n v="2.4270932043474379E-4"/>
    <x v="3"/>
    <x v="2"/>
    <x v="3"/>
    <n v="2.4270932043474379E-4"/>
    <x v="0"/>
    <x v="0"/>
    <x v="0"/>
    <x v="0"/>
  </r>
  <r>
    <x v="1"/>
    <x v="0"/>
    <x v="0"/>
    <n v="986058"/>
    <x v="0"/>
    <n v="1652.6597870000001"/>
    <x v="3"/>
    <x v="1"/>
    <x v="0"/>
    <x v="0"/>
    <x v="1"/>
    <n v="1652.6597870000001"/>
    <x v="2"/>
    <x v="2"/>
    <x v="2"/>
    <n v="7.4823429434933383E-4"/>
    <x v="3"/>
    <x v="2"/>
    <x v="3"/>
    <n v="1.0696424901669292E-3"/>
    <x v="3"/>
    <x v="2"/>
    <x v="3"/>
    <n v="1.0696424901669292E-3"/>
    <x v="0"/>
    <x v="0"/>
    <x v="0"/>
    <x v="0"/>
  </r>
  <r>
    <x v="1"/>
    <x v="0"/>
    <x v="0"/>
    <n v="986058"/>
    <x v="0"/>
    <n v="2072.9445000000001"/>
    <x v="3"/>
    <x v="1"/>
    <x v="0"/>
    <x v="0"/>
    <x v="1"/>
    <n v="2072.9445000000001"/>
    <x v="2"/>
    <x v="2"/>
    <x v="2"/>
    <n v="9.385163101223523E-4"/>
    <x v="3"/>
    <x v="2"/>
    <x v="3"/>
    <n v="1.3416612023838394E-3"/>
    <x v="3"/>
    <x v="2"/>
    <x v="3"/>
    <n v="1.3416612023838394E-3"/>
    <x v="0"/>
    <x v="0"/>
    <x v="0"/>
    <x v="0"/>
  </r>
  <r>
    <x v="1"/>
    <x v="0"/>
    <x v="0"/>
    <n v="986058"/>
    <x v="0"/>
    <n v="1593.751377"/>
    <x v="3"/>
    <x v="1"/>
    <x v="0"/>
    <x v="0"/>
    <x v="1"/>
    <n v="1593.751377"/>
    <x v="2"/>
    <x v="2"/>
    <x v="2"/>
    <n v="7.2156377635506307E-4"/>
    <x v="3"/>
    <x v="2"/>
    <x v="3"/>
    <n v="1.0315155030762857E-3"/>
    <x v="3"/>
    <x v="2"/>
    <x v="3"/>
    <n v="1.0315155030762857E-3"/>
    <x v="0"/>
    <x v="0"/>
    <x v="0"/>
    <x v="0"/>
  </r>
  <r>
    <x v="1"/>
    <x v="0"/>
    <x v="0"/>
    <n v="986058"/>
    <x v="0"/>
    <n v="160.125"/>
    <x v="3"/>
    <x v="1"/>
    <x v="0"/>
    <x v="0"/>
    <x v="1"/>
    <n v="160.125"/>
    <x v="2"/>
    <x v="2"/>
    <x v="2"/>
    <n v="7.2495874423237895E-5"/>
    <x v="3"/>
    <x v="2"/>
    <x v="3"/>
    <n v="1.036368798256356E-4"/>
    <x v="3"/>
    <x v="2"/>
    <x v="3"/>
    <n v="1.036368798256356E-4"/>
    <x v="0"/>
    <x v="0"/>
    <x v="0"/>
    <x v="0"/>
  </r>
  <r>
    <x v="1"/>
    <x v="0"/>
    <x v="0"/>
    <n v="986058"/>
    <x v="0"/>
    <n v="1932.199887"/>
    <x v="3"/>
    <x v="1"/>
    <x v="0"/>
    <x v="0"/>
    <x v="1"/>
    <n v="1932.199887"/>
    <x v="2"/>
    <x v="2"/>
    <x v="2"/>
    <n v="8.7479481885118784E-4"/>
    <x v="3"/>
    <x v="2"/>
    <x v="3"/>
    <n v="1.25056779071429E-3"/>
    <x v="3"/>
    <x v="2"/>
    <x v="3"/>
    <n v="1.25056779071429E-3"/>
    <x v="0"/>
    <x v="0"/>
    <x v="0"/>
    <x v="0"/>
  </r>
  <r>
    <x v="1"/>
    <x v="0"/>
    <x v="0"/>
    <n v="986058"/>
    <x v="0"/>
    <n v="10801.040153"/>
    <x v="3"/>
    <x v="1"/>
    <x v="0"/>
    <x v="0"/>
    <x v="1"/>
    <n v="10801.040153"/>
    <x v="2"/>
    <x v="2"/>
    <x v="2"/>
    <n v="4.8901224079452811E-3"/>
    <x v="3"/>
    <x v="2"/>
    <x v="3"/>
    <n v="6.9907016413946962E-3"/>
    <x v="3"/>
    <x v="2"/>
    <x v="3"/>
    <n v="6.9907016413946962E-3"/>
    <x v="0"/>
    <x v="0"/>
    <x v="0"/>
    <x v="0"/>
  </r>
  <r>
    <x v="1"/>
    <x v="0"/>
    <x v="0"/>
    <n v="986058"/>
    <x v="0"/>
    <n v="4088.7404799999999"/>
    <x v="3"/>
    <x v="1"/>
    <x v="0"/>
    <x v="0"/>
    <x v="1"/>
    <n v="4088.7404799999999"/>
    <x v="2"/>
    <x v="2"/>
    <x v="2"/>
    <n v="1.8511588845420105E-3"/>
    <x v="3"/>
    <x v="2"/>
    <x v="3"/>
    <n v="2.646334462226208E-3"/>
    <x v="3"/>
    <x v="2"/>
    <x v="3"/>
    <n v="2.646334462226208E-3"/>
    <x v="0"/>
    <x v="0"/>
    <x v="0"/>
    <x v="0"/>
  </r>
  <r>
    <x v="1"/>
    <x v="0"/>
    <x v="0"/>
    <n v="986058"/>
    <x v="0"/>
    <n v="4059.3687030000001"/>
    <x v="3"/>
    <x v="1"/>
    <x v="0"/>
    <x v="0"/>
    <x v="1"/>
    <n v="4059.3687030000001"/>
    <x v="2"/>
    <x v="2"/>
    <x v="2"/>
    <n v="1.8378609444515853E-3"/>
    <x v="3"/>
    <x v="2"/>
    <x v="3"/>
    <n v="2.6273243181311927E-3"/>
    <x v="3"/>
    <x v="2"/>
    <x v="3"/>
    <n v="2.6273243181311927E-3"/>
    <x v="0"/>
    <x v="0"/>
    <x v="0"/>
    <x v="0"/>
  </r>
  <r>
    <x v="1"/>
    <x v="0"/>
    <x v="0"/>
    <n v="986058"/>
    <x v="0"/>
    <n v="1680.93986"/>
    <x v="3"/>
    <x v="1"/>
    <x v="0"/>
    <x v="0"/>
    <x v="1"/>
    <n v="1680.93986"/>
    <x v="2"/>
    <x v="2"/>
    <x v="2"/>
    <n v="7.6103797035800206E-4"/>
    <x v="3"/>
    <x v="2"/>
    <x v="3"/>
    <n v="1.0879460562993955E-3"/>
    <x v="3"/>
    <x v="2"/>
    <x v="3"/>
    <n v="1.0879460562993955E-3"/>
    <x v="0"/>
    <x v="0"/>
    <x v="0"/>
    <x v="0"/>
  </r>
  <r>
    <x v="1"/>
    <x v="0"/>
    <x v="0"/>
    <n v="986058"/>
    <x v="0"/>
    <n v="3706.811494"/>
    <x v="3"/>
    <x v="1"/>
    <x v="0"/>
    <x v="0"/>
    <x v="1"/>
    <n v="3706.811494"/>
    <x v="2"/>
    <x v="2"/>
    <x v="2"/>
    <n v="1.6782422518634744E-3"/>
    <x v="3"/>
    <x v="2"/>
    <x v="3"/>
    <n v="2.3991405298358329E-3"/>
    <x v="3"/>
    <x v="2"/>
    <x v="3"/>
    <n v="2.3991405298358329E-3"/>
    <x v="0"/>
    <x v="0"/>
    <x v="0"/>
    <x v="0"/>
  </r>
  <r>
    <x v="1"/>
    <x v="0"/>
    <x v="0"/>
    <n v="986058"/>
    <x v="0"/>
    <n v="368.5"/>
    <x v="3"/>
    <x v="1"/>
    <x v="0"/>
    <x v="0"/>
    <x v="1"/>
    <n v="368.5"/>
    <x v="2"/>
    <x v="2"/>
    <x v="2"/>
    <n v="1.6683671959383709E-4"/>
    <x v="3"/>
    <x v="2"/>
    <x v="3"/>
    <n v="2.3850235888054155E-4"/>
    <x v="3"/>
    <x v="2"/>
    <x v="3"/>
    <n v="2.3850235888054155E-4"/>
    <x v="0"/>
    <x v="0"/>
    <x v="0"/>
    <x v="0"/>
  </r>
  <r>
    <x v="1"/>
    <x v="0"/>
    <x v="0"/>
    <n v="986058"/>
    <x v="0"/>
    <n v="644.94121600000005"/>
    <x v="3"/>
    <x v="1"/>
    <x v="0"/>
    <x v="0"/>
    <x v="1"/>
    <n v="644.94121600000005"/>
    <x v="2"/>
    <x v="2"/>
    <x v="2"/>
    <n v="2.9199423828575393E-4"/>
    <x v="3"/>
    <x v="2"/>
    <x v="3"/>
    <n v="4.1742198468191284E-4"/>
    <x v="3"/>
    <x v="2"/>
    <x v="3"/>
    <n v="4.1742198468191284E-4"/>
    <x v="0"/>
    <x v="0"/>
    <x v="0"/>
    <x v="0"/>
  </r>
  <r>
    <x v="1"/>
    <x v="0"/>
    <x v="0"/>
    <n v="986058"/>
    <x v="0"/>
    <n v="1123.6176"/>
    <x v="2"/>
    <x v="1"/>
    <x v="0"/>
    <x v="0"/>
    <x v="1"/>
    <n v="1123.6176"/>
    <x v="2"/>
    <x v="2"/>
    <x v="2"/>
    <n v="5.087128207921308E-4"/>
    <x v="2"/>
    <x v="1"/>
    <x v="2"/>
    <n v="2.209965412125411E-3"/>
    <x v="2"/>
    <x v="1"/>
    <x v="2"/>
    <n v="2.209965412125411E-3"/>
    <x v="0"/>
    <x v="0"/>
    <x v="0"/>
    <x v="0"/>
  </r>
  <r>
    <x v="1"/>
    <x v="0"/>
    <x v="0"/>
    <n v="986058"/>
    <x v="0"/>
    <n v="304.175635"/>
    <x v="3"/>
    <x v="1"/>
    <x v="0"/>
    <x v="0"/>
    <x v="1"/>
    <n v="304.175635"/>
    <x v="2"/>
    <x v="2"/>
    <x v="2"/>
    <n v="1.3771415230331706E-4"/>
    <x v="3"/>
    <x v="2"/>
    <x v="3"/>
    <n v="1.9687003110308444E-4"/>
    <x v="3"/>
    <x v="2"/>
    <x v="3"/>
    <n v="1.9687003110308444E-4"/>
    <x v="0"/>
    <x v="0"/>
    <x v="0"/>
    <x v="0"/>
  </r>
  <r>
    <x v="1"/>
    <x v="0"/>
    <x v="0"/>
    <n v="986058"/>
    <x v="0"/>
    <n v="21000.866535000001"/>
    <x v="2"/>
    <x v="1"/>
    <x v="0"/>
    <x v="0"/>
    <x v="1"/>
    <n v="21000.866535000001"/>
    <x v="2"/>
    <x v="2"/>
    <x v="2"/>
    <n v="9.5080479818925156E-3"/>
    <x v="2"/>
    <x v="1"/>
    <x v="2"/>
    <n v="4.1305145689255869E-2"/>
    <x v="2"/>
    <x v="1"/>
    <x v="2"/>
    <n v="4.1305145689255869E-2"/>
    <x v="0"/>
    <x v="0"/>
    <x v="0"/>
    <x v="0"/>
  </r>
  <r>
    <x v="1"/>
    <x v="0"/>
    <x v="0"/>
    <n v="986058"/>
    <x v="0"/>
    <n v="521.46955200000002"/>
    <x v="3"/>
    <x v="1"/>
    <x v="0"/>
    <x v="0"/>
    <x v="1"/>
    <n v="521.46955200000002"/>
    <x v="2"/>
    <x v="2"/>
    <x v="2"/>
    <n v="2.3609299707937003E-4"/>
    <x v="3"/>
    <x v="2"/>
    <x v="3"/>
    <n v="3.3750805491554746E-4"/>
    <x v="3"/>
    <x v="2"/>
    <x v="3"/>
    <n v="3.3750805491554746E-4"/>
    <x v="0"/>
    <x v="0"/>
    <x v="0"/>
    <x v="0"/>
  </r>
  <r>
    <x v="1"/>
    <x v="0"/>
    <x v="0"/>
    <n v="986058"/>
    <x v="0"/>
    <n v="654"/>
    <x v="3"/>
    <x v="1"/>
    <x v="0"/>
    <x v="0"/>
    <x v="1"/>
    <n v="654"/>
    <x v="2"/>
    <x v="2"/>
    <x v="2"/>
    <n v="2.9609556204713558E-4"/>
    <x v="3"/>
    <x v="2"/>
    <x v="3"/>
    <n v="4.2328505483819315E-4"/>
    <x v="3"/>
    <x v="2"/>
    <x v="3"/>
    <n v="4.2328505483819315E-4"/>
    <x v="0"/>
    <x v="0"/>
    <x v="0"/>
    <x v="0"/>
  </r>
  <r>
    <x v="1"/>
    <x v="0"/>
    <x v="0"/>
    <n v="986058"/>
    <x v="0"/>
    <n v="1875.7035000000001"/>
    <x v="3"/>
    <x v="1"/>
    <x v="0"/>
    <x v="0"/>
    <x v="1"/>
    <n v="1875.7035000000001"/>
    <x v="2"/>
    <x v="2"/>
    <x v="2"/>
    <n v="8.4921633343467795E-4"/>
    <x v="3"/>
    <x v="2"/>
    <x v="3"/>
    <n v="1.2140019248588546E-3"/>
    <x v="3"/>
    <x v="2"/>
    <x v="3"/>
    <n v="1.2140019248588546E-3"/>
    <x v="0"/>
    <x v="0"/>
    <x v="0"/>
    <x v="0"/>
  </r>
  <r>
    <x v="1"/>
    <x v="0"/>
    <x v="0"/>
    <n v="986058"/>
    <x v="0"/>
    <n v="501.93439999999998"/>
    <x v="3"/>
    <x v="1"/>
    <x v="0"/>
    <x v="0"/>
    <x v="1"/>
    <n v="501.93439999999998"/>
    <x v="2"/>
    <x v="2"/>
    <x v="2"/>
    <n v="2.2724854476879473E-4"/>
    <x v="3"/>
    <x v="2"/>
    <x v="3"/>
    <n v="3.2486441900485562E-4"/>
    <x v="3"/>
    <x v="2"/>
    <x v="3"/>
    <n v="3.2486441900485562E-4"/>
    <x v="0"/>
    <x v="0"/>
    <x v="0"/>
    <x v="0"/>
  </r>
  <r>
    <x v="1"/>
    <x v="0"/>
    <x v="0"/>
    <n v="986058"/>
    <x v="0"/>
    <n v="638.31349999999998"/>
    <x v="3"/>
    <x v="1"/>
    <x v="0"/>
    <x v="0"/>
    <x v="1"/>
    <n v="638.31349999999998"/>
    <x v="2"/>
    <x v="2"/>
    <x v="2"/>
    <n v="2.8899356964032761E-4"/>
    <x v="3"/>
    <x v="2"/>
    <x v="3"/>
    <n v="4.131323621581942E-4"/>
    <x v="3"/>
    <x v="2"/>
    <x v="3"/>
    <n v="4.131323621581942E-4"/>
    <x v="0"/>
    <x v="0"/>
    <x v="0"/>
    <x v="0"/>
  </r>
  <r>
    <x v="1"/>
    <x v="0"/>
    <x v="0"/>
    <n v="986058"/>
    <x v="0"/>
    <n v="2008.891883"/>
    <x v="3"/>
    <x v="1"/>
    <x v="0"/>
    <x v="0"/>
    <x v="1"/>
    <n v="2008.891883"/>
    <x v="2"/>
    <x v="2"/>
    <x v="2"/>
    <n v="9.0951677551806347E-4"/>
    <x v="3"/>
    <x v="2"/>
    <x v="3"/>
    <n v="1.3002047566661409E-3"/>
    <x v="3"/>
    <x v="2"/>
    <x v="3"/>
    <n v="1.3002047566661409E-3"/>
    <x v="0"/>
    <x v="0"/>
    <x v="0"/>
    <x v="0"/>
  </r>
  <r>
    <x v="1"/>
    <x v="0"/>
    <x v="0"/>
    <n v="986058"/>
    <x v="0"/>
    <n v="1321.1528800000001"/>
    <x v="3"/>
    <x v="1"/>
    <x v="0"/>
    <x v="0"/>
    <x v="1"/>
    <n v="1321.1528800000001"/>
    <x v="2"/>
    <x v="2"/>
    <x v="2"/>
    <n v="5.9814603142781632E-4"/>
    <x v="3"/>
    <x v="2"/>
    <x v="3"/>
    <n v="8.5508298052054568E-4"/>
    <x v="3"/>
    <x v="2"/>
    <x v="3"/>
    <n v="8.5508298052054568E-4"/>
    <x v="0"/>
    <x v="0"/>
    <x v="0"/>
    <x v="0"/>
  </r>
  <r>
    <x v="1"/>
    <x v="0"/>
    <x v="0"/>
    <n v="986058"/>
    <x v="0"/>
    <n v="1093.2800789999999"/>
    <x v="3"/>
    <x v="1"/>
    <x v="0"/>
    <x v="0"/>
    <x v="1"/>
    <n v="1093.2800789999999"/>
    <x v="2"/>
    <x v="2"/>
    <x v="2"/>
    <n v="4.9497764444410047E-4"/>
    <x v="3"/>
    <x v="2"/>
    <x v="3"/>
    <n v="7.0759804005048792E-4"/>
    <x v="3"/>
    <x v="2"/>
    <x v="3"/>
    <n v="7.0759804005048792E-4"/>
    <x v="0"/>
    <x v="0"/>
    <x v="0"/>
    <x v="0"/>
  </r>
  <r>
    <x v="1"/>
    <x v="0"/>
    <x v="0"/>
    <n v="986058"/>
    <x v="0"/>
    <n v="244.95823200000001"/>
    <x v="3"/>
    <x v="1"/>
    <x v="0"/>
    <x v="0"/>
    <x v="1"/>
    <n v="244.95823200000001"/>
    <x v="2"/>
    <x v="2"/>
    <x v="2"/>
    <n v="1.1090373911638017E-4"/>
    <x v="3"/>
    <x v="2"/>
    <x v="3"/>
    <n v="1.5854305606297683E-4"/>
    <x v="3"/>
    <x v="2"/>
    <x v="3"/>
    <n v="1.5854305606297683E-4"/>
    <x v="0"/>
    <x v="0"/>
    <x v="0"/>
    <x v="0"/>
  </r>
  <r>
    <x v="1"/>
    <x v="0"/>
    <x v="0"/>
    <n v="986058"/>
    <x v="0"/>
    <n v="12388.101825"/>
    <x v="2"/>
    <x v="1"/>
    <x v="0"/>
    <x v="0"/>
    <x v="1"/>
    <n v="12388.101825"/>
    <x v="2"/>
    <x v="2"/>
    <x v="2"/>
    <n v="5.6086574504136399E-3"/>
    <x v="2"/>
    <x v="1"/>
    <x v="2"/>
    <n v="2.4365297014872035E-2"/>
    <x v="2"/>
    <x v="1"/>
    <x v="2"/>
    <n v="2.4365297014872035E-2"/>
    <x v="0"/>
    <x v="0"/>
    <x v="0"/>
    <x v="0"/>
  </r>
  <r>
    <x v="1"/>
    <x v="0"/>
    <x v="0"/>
    <n v="986058"/>
    <x v="0"/>
    <n v="13251.534065"/>
    <x v="2"/>
    <x v="1"/>
    <x v="0"/>
    <x v="0"/>
    <x v="1"/>
    <n v="13251.534065"/>
    <x v="2"/>
    <x v="2"/>
    <x v="2"/>
    <n v="5.9995725182919544E-3"/>
    <x v="2"/>
    <x v="1"/>
    <x v="2"/>
    <n v="2.6063521914619036E-2"/>
    <x v="2"/>
    <x v="1"/>
    <x v="2"/>
    <n v="2.6063521914619036E-2"/>
    <x v="0"/>
    <x v="0"/>
    <x v="0"/>
    <x v="0"/>
  </r>
  <r>
    <x v="1"/>
    <x v="0"/>
    <x v="0"/>
    <n v="986058"/>
    <x v="0"/>
    <n v="2641.6668519999998"/>
    <x v="3"/>
    <x v="1"/>
    <x v="0"/>
    <x v="0"/>
    <x v="1"/>
    <n v="2641.6668519999998"/>
    <x v="2"/>
    <x v="2"/>
    <x v="2"/>
    <n v="1.1960028001287877E-3"/>
    <x v="3"/>
    <x v="2"/>
    <x v="3"/>
    <n v="1.709752443903757E-3"/>
    <x v="3"/>
    <x v="2"/>
    <x v="3"/>
    <n v="1.709752443903757E-3"/>
    <x v="0"/>
    <x v="0"/>
    <x v="0"/>
    <x v="0"/>
  </r>
  <r>
    <x v="1"/>
    <x v="0"/>
    <x v="0"/>
    <n v="986058"/>
    <x v="0"/>
    <n v="3285.094513"/>
    <x v="3"/>
    <x v="1"/>
    <x v="0"/>
    <x v="0"/>
    <x v="1"/>
    <n v="3285.094513"/>
    <x v="2"/>
    <x v="2"/>
    <x v="2"/>
    <n v="1.4873117831876086E-3"/>
    <x v="3"/>
    <x v="2"/>
    <x v="3"/>
    <n v="2.126194818171028E-3"/>
    <x v="3"/>
    <x v="2"/>
    <x v="3"/>
    <n v="2.126194818171028E-3"/>
    <x v="0"/>
    <x v="0"/>
    <x v="0"/>
    <x v="0"/>
  </r>
  <r>
    <x v="1"/>
    <x v="0"/>
    <x v="0"/>
    <n v="986058"/>
    <x v="0"/>
    <n v="1569.3755000000001"/>
    <x v="3"/>
    <x v="1"/>
    <x v="0"/>
    <x v="0"/>
    <x v="1"/>
    <n v="1569.3755000000001"/>
    <x v="2"/>
    <x v="2"/>
    <x v="2"/>
    <n v="7.1052770754664288E-4"/>
    <x v="3"/>
    <x v="2"/>
    <x v="3"/>
    <n v="1.01573882963183E-3"/>
    <x v="3"/>
    <x v="2"/>
    <x v="3"/>
    <n v="1.01573882963183E-3"/>
    <x v="0"/>
    <x v="0"/>
    <x v="0"/>
    <x v="0"/>
  </r>
  <r>
    <x v="1"/>
    <x v="0"/>
    <x v="0"/>
    <n v="986058"/>
    <x v="0"/>
    <n v="1043.20373"/>
    <x v="3"/>
    <x v="1"/>
    <x v="0"/>
    <x v="0"/>
    <x v="1"/>
    <n v="1043.20373"/>
    <x v="2"/>
    <x v="2"/>
    <x v="2"/>
    <n v="4.7230580239146519E-4"/>
    <x v="3"/>
    <x v="2"/>
    <x v="3"/>
    <n v="6.7518738235543979E-4"/>
    <x v="3"/>
    <x v="2"/>
    <x v="3"/>
    <n v="6.7518738235543979E-4"/>
    <x v="0"/>
    <x v="0"/>
    <x v="0"/>
    <x v="0"/>
  </r>
  <r>
    <x v="1"/>
    <x v="0"/>
    <x v="0"/>
    <n v="986058"/>
    <x v="0"/>
    <n v="313.21502400000003"/>
    <x v="3"/>
    <x v="1"/>
    <x v="0"/>
    <x v="0"/>
    <x v="1"/>
    <n v="313.21502400000003"/>
    <x v="2"/>
    <x v="2"/>
    <x v="2"/>
    <n v="1.4180669506557654E-4"/>
    <x v="3"/>
    <x v="2"/>
    <x v="3"/>
    <n v="2.0272054833331193E-4"/>
    <x v="3"/>
    <x v="2"/>
    <x v="3"/>
    <n v="2.0272054833331193E-4"/>
    <x v="0"/>
    <x v="0"/>
    <x v="0"/>
    <x v="0"/>
  </r>
  <r>
    <x v="1"/>
    <x v="0"/>
    <x v="0"/>
    <n v="986058"/>
    <x v="0"/>
    <n v="244.79079999999999"/>
    <x v="3"/>
    <x v="1"/>
    <x v="0"/>
    <x v="0"/>
    <x v="1"/>
    <n v="244.79079999999999"/>
    <x v="2"/>
    <x v="2"/>
    <x v="2"/>
    <n v="1.1082793503053203E-4"/>
    <x v="3"/>
    <x v="2"/>
    <x v="3"/>
    <n v="1.5843468991113939E-4"/>
    <x v="3"/>
    <x v="2"/>
    <x v="3"/>
    <n v="1.5843468991113939E-4"/>
    <x v="0"/>
    <x v="0"/>
    <x v="0"/>
    <x v="0"/>
  </r>
  <r>
    <x v="1"/>
    <x v="0"/>
    <x v="0"/>
    <n v="986058"/>
    <x v="0"/>
    <n v="5914.1730729999999"/>
    <x v="3"/>
    <x v="1"/>
    <x v="0"/>
    <x v="0"/>
    <x v="1"/>
    <n v="5914.1730729999999"/>
    <x v="2"/>
    <x v="2"/>
    <x v="2"/>
    <n v="2.6776152906635626E-3"/>
    <x v="3"/>
    <x v="2"/>
    <x v="3"/>
    <n v="3.827799806616774E-3"/>
    <x v="3"/>
    <x v="2"/>
    <x v="3"/>
    <n v="3.827799806616774E-3"/>
    <x v="0"/>
    <x v="0"/>
    <x v="0"/>
    <x v="0"/>
  </r>
  <r>
    <x v="1"/>
    <x v="0"/>
    <x v="0"/>
    <n v="986058"/>
    <x v="0"/>
    <n v="762.073441"/>
    <x v="3"/>
    <x v="1"/>
    <x v="0"/>
    <x v="0"/>
    <x v="1"/>
    <n v="762.073441"/>
    <x v="2"/>
    <x v="2"/>
    <x v="2"/>
    <n v="3.4502532696343977E-4"/>
    <x v="3"/>
    <x v="2"/>
    <x v="3"/>
    <n v="4.9323287196393814E-4"/>
    <x v="3"/>
    <x v="2"/>
    <x v="3"/>
    <n v="4.9323287196393814E-4"/>
    <x v="0"/>
    <x v="0"/>
    <x v="0"/>
    <x v="0"/>
  </r>
  <r>
    <x v="1"/>
    <x v="0"/>
    <x v="0"/>
    <n v="1047013"/>
    <x v="0"/>
    <n v="82.724234999999993"/>
    <x v="3"/>
    <x v="0"/>
    <x v="0"/>
    <x v="0"/>
    <x v="1"/>
    <n v="82.724234999999993"/>
    <x v="2"/>
    <x v="2"/>
    <x v="2"/>
    <n v="3.745302577560294E-5"/>
    <x v="3"/>
    <x v="2"/>
    <x v="3"/>
    <n v="5.3541180960890784E-5"/>
    <x v="3"/>
    <x v="2"/>
    <x v="3"/>
    <n v="5.3541180960890784E-5"/>
    <x v="0"/>
    <x v="0"/>
    <x v="0"/>
    <x v="0"/>
  </r>
  <r>
    <x v="1"/>
    <x v="0"/>
    <x v="0"/>
    <n v="2243946"/>
    <x v="0"/>
    <n v="722.67498799999998"/>
    <x v="3"/>
    <x v="0"/>
    <x v="0"/>
    <x v="0"/>
    <x v="1"/>
    <n v="722.67498799999998"/>
    <x v="2"/>
    <x v="2"/>
    <x v="2"/>
    <n v="3.2718785435667731E-4"/>
    <x v="3"/>
    <x v="2"/>
    <x v="3"/>
    <n v="4.6773321395377762E-4"/>
    <x v="3"/>
    <x v="2"/>
    <x v="3"/>
    <n v="4.6773321395377762E-4"/>
    <x v="0"/>
    <x v="0"/>
    <x v="0"/>
    <x v="0"/>
  </r>
  <r>
    <x v="1"/>
    <x v="0"/>
    <x v="0"/>
    <n v="1047013"/>
    <x v="0"/>
    <n v="3004.32"/>
    <x v="3"/>
    <x v="0"/>
    <x v="0"/>
    <x v="0"/>
    <x v="1"/>
    <n v="3004.32"/>
    <x v="2"/>
    <x v="2"/>
    <x v="2"/>
    <n v="1.360192383745337E-3"/>
    <x v="3"/>
    <x v="2"/>
    <x v="3"/>
    <n v="1.9444705748493587E-3"/>
    <x v="3"/>
    <x v="2"/>
    <x v="3"/>
    <n v="1.9444705748493587E-3"/>
    <x v="0"/>
    <x v="0"/>
    <x v="0"/>
    <x v="0"/>
  </r>
  <r>
    <x v="1"/>
    <x v="0"/>
    <x v="0"/>
    <n v="986058"/>
    <x v="0"/>
    <n v="249.10798"/>
    <x v="3"/>
    <x v="1"/>
    <x v="0"/>
    <x v="0"/>
    <x v="1"/>
    <n v="249.10798"/>
    <x v="2"/>
    <x v="2"/>
    <x v="2"/>
    <n v="1.1278251888153915E-4"/>
    <x v="3"/>
    <x v="2"/>
    <x v="3"/>
    <n v="1.6122887610845799E-4"/>
    <x v="3"/>
    <x v="2"/>
    <x v="3"/>
    <n v="1.6122887610845799E-4"/>
    <x v="0"/>
    <x v="0"/>
    <x v="0"/>
    <x v="0"/>
  </r>
  <r>
    <x v="1"/>
    <x v="0"/>
    <x v="0"/>
    <n v="986058"/>
    <x v="0"/>
    <n v="224.386594"/>
    <x v="3"/>
    <x v="1"/>
    <x v="0"/>
    <x v="0"/>
    <x v="1"/>
    <n v="224.386594"/>
    <x v="2"/>
    <x v="2"/>
    <x v="2"/>
    <n v="1.0159002242549299E-4"/>
    <x v="3"/>
    <x v="2"/>
    <x v="3"/>
    <n v="1.4522858065175136E-4"/>
    <x v="3"/>
    <x v="2"/>
    <x v="3"/>
    <n v="1.4522858065175136E-4"/>
    <x v="0"/>
    <x v="0"/>
    <x v="0"/>
    <x v="0"/>
  </r>
  <r>
    <x v="1"/>
    <x v="0"/>
    <x v="0"/>
    <n v="986058"/>
    <x v="0"/>
    <n v="612"/>
    <x v="3"/>
    <x v="1"/>
    <x v="0"/>
    <x v="0"/>
    <x v="1"/>
    <n v="612"/>
    <x v="2"/>
    <x v="2"/>
    <x v="2"/>
    <n v="2.7708025072300759E-4"/>
    <x v="3"/>
    <x v="2"/>
    <x v="3"/>
    <n v="3.9610161094950187E-4"/>
    <x v="3"/>
    <x v="2"/>
    <x v="3"/>
    <n v="3.9610161094950187E-4"/>
    <x v="0"/>
    <x v="0"/>
    <x v="0"/>
    <x v="0"/>
  </r>
  <r>
    <x v="1"/>
    <x v="0"/>
    <x v="0"/>
    <n v="986058"/>
    <x v="0"/>
    <n v="185.789963"/>
    <x v="3"/>
    <x v="1"/>
    <x v="0"/>
    <x v="0"/>
    <x v="1"/>
    <n v="185.789963"/>
    <x v="2"/>
    <x v="2"/>
    <x v="2"/>
    <n v="8.4115571127219455E-5"/>
    <x v="3"/>
    <x v="2"/>
    <x v="3"/>
    <n v="1.2024788176886984E-4"/>
    <x v="3"/>
    <x v="2"/>
    <x v="3"/>
    <n v="1.2024788176886984E-4"/>
    <x v="0"/>
    <x v="0"/>
    <x v="0"/>
    <x v="0"/>
  </r>
  <r>
    <x v="1"/>
    <x v="0"/>
    <x v="0"/>
    <n v="986058"/>
    <x v="0"/>
    <n v="631.55454599999996"/>
    <x v="3"/>
    <x v="1"/>
    <x v="0"/>
    <x v="0"/>
    <x v="1"/>
    <n v="631.55454599999996"/>
    <x v="2"/>
    <x v="2"/>
    <x v="2"/>
    <n v="2.8593348357995948E-4"/>
    <x v="3"/>
    <x v="2"/>
    <x v="3"/>
    <n v="4.0875779913902166E-4"/>
    <x v="3"/>
    <x v="2"/>
    <x v="3"/>
    <n v="4.0875779913902166E-4"/>
    <x v="0"/>
    <x v="0"/>
    <x v="0"/>
    <x v="0"/>
  </r>
  <r>
    <x v="1"/>
    <x v="0"/>
    <x v="0"/>
    <n v="986058"/>
    <x v="0"/>
    <n v="326.729964"/>
    <x v="3"/>
    <x v="1"/>
    <x v="0"/>
    <x v="0"/>
    <x v="1"/>
    <n v="326.729964"/>
    <x v="2"/>
    <x v="2"/>
    <x v="2"/>
    <n v="1.4792552343764582E-4"/>
    <x v="3"/>
    <x v="2"/>
    <x v="3"/>
    <n v="2.1146775340828879E-4"/>
    <x v="3"/>
    <x v="2"/>
    <x v="3"/>
    <n v="2.1146775340828879E-4"/>
    <x v="0"/>
    <x v="0"/>
    <x v="0"/>
    <x v="0"/>
  </r>
  <r>
    <x v="1"/>
    <x v="0"/>
    <x v="0"/>
    <n v="986058"/>
    <x v="0"/>
    <n v="222.75"/>
    <x v="3"/>
    <x v="0"/>
    <x v="0"/>
    <x v="0"/>
    <x v="1"/>
    <n v="222.75"/>
    <x v="2"/>
    <x v="2"/>
    <x v="2"/>
    <n v="1.0084906184403586E-4"/>
    <x v="3"/>
    <x v="2"/>
    <x v="3"/>
    <n v="1.4416933633823781E-4"/>
    <x v="3"/>
    <x v="2"/>
    <x v="3"/>
    <n v="1.4416933633823781E-4"/>
    <x v="0"/>
    <x v="0"/>
    <x v="0"/>
    <x v="0"/>
  </r>
  <r>
    <x v="1"/>
    <x v="0"/>
    <x v="0"/>
    <n v="986058"/>
    <x v="0"/>
    <n v="3561.292355"/>
    <x v="2"/>
    <x v="1"/>
    <x v="0"/>
    <x v="0"/>
    <x v="1"/>
    <n v="3561.292355"/>
    <x v="2"/>
    <x v="2"/>
    <x v="2"/>
    <n v="1.6123591153943302E-3"/>
    <x v="2"/>
    <x v="1"/>
    <x v="2"/>
    <n v="7.0044585693715107E-3"/>
    <x v="2"/>
    <x v="1"/>
    <x v="2"/>
    <n v="7.0044585693715107E-3"/>
    <x v="0"/>
    <x v="0"/>
    <x v="0"/>
    <x v="0"/>
  </r>
  <r>
    <x v="1"/>
    <x v="0"/>
    <x v="0"/>
    <n v="986058"/>
    <x v="0"/>
    <n v="204.68345099999999"/>
    <x v="3"/>
    <x v="1"/>
    <x v="0"/>
    <x v="0"/>
    <x v="1"/>
    <n v="204.68345099999999"/>
    <x v="2"/>
    <x v="2"/>
    <x v="2"/>
    <n v="9.2669512944330772E-5"/>
    <x v="3"/>
    <x v="2"/>
    <x v="3"/>
    <n v="1.3247621679052848E-4"/>
    <x v="3"/>
    <x v="2"/>
    <x v="3"/>
    <n v="1.3247621679052848E-4"/>
    <x v="0"/>
    <x v="0"/>
    <x v="0"/>
    <x v="0"/>
  </r>
  <r>
    <x v="1"/>
    <x v="0"/>
    <x v="0"/>
    <n v="986058"/>
    <x v="0"/>
    <n v="236.85937999999999"/>
    <x v="3"/>
    <x v="1"/>
    <x v="0"/>
    <x v="0"/>
    <x v="1"/>
    <n v="236.85937999999999"/>
    <x v="2"/>
    <x v="2"/>
    <x v="2"/>
    <n v="1.0723702025571262E-4"/>
    <x v="3"/>
    <x v="2"/>
    <x v="3"/>
    <n v="1.533012777557193E-4"/>
    <x v="3"/>
    <x v="2"/>
    <x v="3"/>
    <n v="1.533012777557193E-4"/>
    <x v="0"/>
    <x v="0"/>
    <x v="0"/>
    <x v="0"/>
  </r>
  <r>
    <x v="1"/>
    <x v="0"/>
    <x v="0"/>
    <n v="986058"/>
    <x v="0"/>
    <n v="615.16250000000002"/>
    <x v="3"/>
    <x v="1"/>
    <x v="0"/>
    <x v="0"/>
    <x v="1"/>
    <n v="615.16250000000002"/>
    <x v="2"/>
    <x v="2"/>
    <x v="2"/>
    <n v="2.7851205839116367E-4"/>
    <x v="3"/>
    <x v="2"/>
    <x v="3"/>
    <n v="3.9814845955183487E-4"/>
    <x v="3"/>
    <x v="2"/>
    <x v="3"/>
    <n v="3.9814845955183487E-4"/>
    <x v="0"/>
    <x v="0"/>
    <x v="0"/>
    <x v="0"/>
  </r>
  <r>
    <x v="1"/>
    <x v="0"/>
    <x v="0"/>
    <n v="2243946"/>
    <x v="0"/>
    <n v="1117.0745300000001"/>
    <x v="3"/>
    <x v="0"/>
    <x v="0"/>
    <x v="0"/>
    <x v="1"/>
    <n v="1117.0745300000001"/>
    <x v="2"/>
    <x v="2"/>
    <x v="2"/>
    <n v="5.057504752429508E-4"/>
    <x v="3"/>
    <x v="2"/>
    <x v="3"/>
    <n v="7.2299840013669557E-4"/>
    <x v="3"/>
    <x v="2"/>
    <x v="3"/>
    <n v="7.2299840013669557E-4"/>
    <x v="0"/>
    <x v="0"/>
    <x v="0"/>
    <x v="0"/>
  </r>
  <r>
    <x v="1"/>
    <x v="0"/>
    <x v="0"/>
    <n v="2243946"/>
    <x v="0"/>
    <n v="507.48350799999997"/>
    <x v="3"/>
    <x v="0"/>
    <x v="0"/>
    <x v="0"/>
    <x v="1"/>
    <n v="507.48350799999997"/>
    <x v="2"/>
    <x v="2"/>
    <x v="2"/>
    <n v="2.2976087848763303E-4"/>
    <x v="3"/>
    <x v="2"/>
    <x v="3"/>
    <n v="3.284559396227196E-4"/>
    <x v="3"/>
    <x v="2"/>
    <x v="3"/>
    <n v="3.284559396227196E-4"/>
    <x v="0"/>
    <x v="0"/>
    <x v="0"/>
    <x v="0"/>
  </r>
  <r>
    <x v="1"/>
    <x v="0"/>
    <x v="0"/>
    <n v="986058"/>
    <x v="0"/>
    <n v="219.976755"/>
    <x v="3"/>
    <x v="1"/>
    <x v="0"/>
    <x v="0"/>
    <x v="1"/>
    <n v="219.976755"/>
    <x v="2"/>
    <x v="2"/>
    <x v="2"/>
    <n v="9.9593487628486289E-5"/>
    <x v="3"/>
    <x v="2"/>
    <x v="3"/>
    <n v="1.4237442324664033E-4"/>
    <x v="3"/>
    <x v="2"/>
    <x v="3"/>
    <n v="1.4237442324664033E-4"/>
    <x v="0"/>
    <x v="0"/>
    <x v="0"/>
    <x v="0"/>
  </r>
  <r>
    <x v="1"/>
    <x v="0"/>
    <x v="0"/>
    <n v="2243946"/>
    <x v="0"/>
    <n v="88.086151999999998"/>
    <x v="3"/>
    <x v="0"/>
    <x v="0"/>
    <x v="0"/>
    <x v="1"/>
    <n v="88.086151999999998"/>
    <x v="2"/>
    <x v="2"/>
    <x v="2"/>
    <n v="3.988060961010614E-5"/>
    <x v="3"/>
    <x v="2"/>
    <x v="3"/>
    <n v="5.7011546911017457E-5"/>
    <x v="3"/>
    <x v="2"/>
    <x v="3"/>
    <n v="5.7011546911017457E-5"/>
    <x v="0"/>
    <x v="0"/>
    <x v="0"/>
    <x v="0"/>
  </r>
  <r>
    <x v="0"/>
    <x v="0"/>
    <x v="0"/>
    <n v="2528865"/>
    <x v="0"/>
    <n v="1437.5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986058"/>
    <x v="0"/>
    <n v="262.96366799999998"/>
    <x v="3"/>
    <x v="1"/>
    <x v="0"/>
    <x v="0"/>
    <x v="1"/>
    <n v="262.96366799999998"/>
    <x v="2"/>
    <x v="2"/>
    <x v="2"/>
    <n v="1.190556193798721E-4"/>
    <x v="3"/>
    <x v="2"/>
    <x v="3"/>
    <n v="1.7019662175815354E-4"/>
    <x v="3"/>
    <x v="2"/>
    <x v="3"/>
    <n v="1.7019662175815354E-4"/>
    <x v="0"/>
    <x v="0"/>
    <x v="0"/>
    <x v="0"/>
  </r>
  <r>
    <x v="1"/>
    <x v="0"/>
    <x v="0"/>
    <n v="986058"/>
    <x v="0"/>
    <n v="493.29711500000002"/>
    <x v="3"/>
    <x v="1"/>
    <x v="0"/>
    <x v="0"/>
    <x v="1"/>
    <n v="493.29711500000002"/>
    <x v="2"/>
    <x v="2"/>
    <x v="2"/>
    <n v="2.2333805278617044E-4"/>
    <x v="3"/>
    <x v="2"/>
    <x v="3"/>
    <n v="3.1927415347751908E-4"/>
    <x v="3"/>
    <x v="2"/>
    <x v="3"/>
    <n v="3.1927415347751908E-4"/>
    <x v="0"/>
    <x v="0"/>
    <x v="0"/>
    <x v="0"/>
  </r>
  <r>
    <x v="1"/>
    <x v="0"/>
    <x v="0"/>
    <n v="986058"/>
    <x v="0"/>
    <n v="193.8107"/>
    <x v="3"/>
    <x v="1"/>
    <x v="0"/>
    <x v="0"/>
    <x v="1"/>
    <n v="193.8107"/>
    <x v="2"/>
    <x v="2"/>
    <x v="2"/>
    <n v="8.7746923772551641E-5"/>
    <x v="3"/>
    <x v="2"/>
    <x v="3"/>
    <n v="1.2543910210661865E-4"/>
    <x v="3"/>
    <x v="2"/>
    <x v="3"/>
    <n v="1.2543910210661865E-4"/>
    <x v="0"/>
    <x v="0"/>
    <x v="0"/>
    <x v="0"/>
  </r>
  <r>
    <x v="1"/>
    <x v="0"/>
    <x v="0"/>
    <n v="986058"/>
    <x v="0"/>
    <n v="4277.3439760000001"/>
    <x v="3"/>
    <x v="1"/>
    <x v="0"/>
    <x v="0"/>
    <x v="1"/>
    <n v="4277.3439760000001"/>
    <x v="2"/>
    <x v="2"/>
    <x v="2"/>
    <n v="1.9365482700957944E-3"/>
    <x v="3"/>
    <x v="2"/>
    <x v="3"/>
    <n v="2.7684033324816134E-3"/>
    <x v="3"/>
    <x v="2"/>
    <x v="3"/>
    <n v="2.7684033324816134E-3"/>
    <x v="0"/>
    <x v="0"/>
    <x v="0"/>
    <x v="0"/>
  </r>
  <r>
    <x v="1"/>
    <x v="0"/>
    <x v="0"/>
    <n v="986058"/>
    <x v="0"/>
    <n v="18050.995322999999"/>
    <x v="2"/>
    <x v="1"/>
    <x v="0"/>
    <x v="0"/>
    <x v="1"/>
    <n v="18050.995322999999"/>
    <x v="2"/>
    <x v="2"/>
    <x v="2"/>
    <n v="8.1725070423148312E-3"/>
    <x v="2"/>
    <x v="1"/>
    <x v="2"/>
    <n v="3.550324889737181E-2"/>
    <x v="2"/>
    <x v="1"/>
    <x v="2"/>
    <n v="3.550324889737181E-2"/>
    <x v="0"/>
    <x v="0"/>
    <x v="0"/>
    <x v="0"/>
  </r>
  <r>
    <x v="1"/>
    <x v="0"/>
    <x v="0"/>
    <n v="986058"/>
    <x v="0"/>
    <n v="23766.768196000001"/>
    <x v="2"/>
    <x v="1"/>
    <x v="0"/>
    <x v="0"/>
    <x v="1"/>
    <n v="23766.768196000001"/>
    <x v="2"/>
    <x v="2"/>
    <x v="2"/>
    <n v="1.0760297533698174E-2"/>
    <x v="2"/>
    <x v="1"/>
    <x v="2"/>
    <n v="4.6745205549612479E-2"/>
    <x v="2"/>
    <x v="1"/>
    <x v="2"/>
    <n v="4.6745205549612479E-2"/>
    <x v="0"/>
    <x v="0"/>
    <x v="0"/>
    <x v="0"/>
  </r>
  <r>
    <x v="1"/>
    <x v="0"/>
    <x v="0"/>
    <n v="986058"/>
    <x v="0"/>
    <n v="297.55306999999999"/>
    <x v="3"/>
    <x v="1"/>
    <x v="0"/>
    <x v="0"/>
    <x v="1"/>
    <n v="297.55306999999999"/>
    <x v="2"/>
    <x v="2"/>
    <x v="2"/>
    <n v="1.3471581575000101E-4"/>
    <x v="3"/>
    <x v="2"/>
    <x v="3"/>
    <n v="1.9258374243459131E-4"/>
    <x v="3"/>
    <x v="2"/>
    <x v="3"/>
    <n v="1.9258374243459131E-4"/>
    <x v="0"/>
    <x v="0"/>
    <x v="0"/>
    <x v="0"/>
  </r>
  <r>
    <x v="1"/>
    <x v="0"/>
    <x v="0"/>
    <n v="986058"/>
    <x v="0"/>
    <n v="149.18283299999999"/>
    <x v="3"/>
    <x v="1"/>
    <x v="0"/>
    <x v="0"/>
    <x v="1"/>
    <n v="149.18283299999999"/>
    <x v="2"/>
    <x v="2"/>
    <x v="2"/>
    <n v="6.754185746929504E-5"/>
    <x v="3"/>
    <x v="2"/>
    <x v="3"/>
    <n v="9.6554837381226315E-5"/>
    <x v="3"/>
    <x v="2"/>
    <x v="3"/>
    <n v="9.6554837381226315E-5"/>
    <x v="0"/>
    <x v="0"/>
    <x v="0"/>
    <x v="0"/>
  </r>
  <r>
    <x v="1"/>
    <x v="0"/>
    <x v="0"/>
    <n v="986058"/>
    <x v="0"/>
    <n v="73.468317999999996"/>
    <x v="3"/>
    <x v="1"/>
    <x v="0"/>
    <x v="0"/>
    <x v="1"/>
    <n v="73.468317999999996"/>
    <x v="2"/>
    <x v="2"/>
    <x v="2"/>
    <n v="3.3262450934048451E-5"/>
    <x v="3"/>
    <x v="2"/>
    <x v="3"/>
    <n v="4.7550521427369744E-5"/>
    <x v="3"/>
    <x v="2"/>
    <x v="3"/>
    <n v="4.7550521427369744E-5"/>
    <x v="0"/>
    <x v="0"/>
    <x v="0"/>
    <x v="0"/>
  </r>
  <r>
    <x v="1"/>
    <x v="0"/>
    <x v="0"/>
    <n v="986058"/>
    <x v="0"/>
    <n v="84.062880000000007"/>
    <x v="3"/>
    <x v="1"/>
    <x v="0"/>
    <x v="0"/>
    <x v="1"/>
    <n v="84.062880000000007"/>
    <x v="2"/>
    <x v="2"/>
    <x v="2"/>
    <n v="3.805909128578121E-5"/>
    <x v="3"/>
    <x v="2"/>
    <x v="3"/>
    <n v="5.4407585276233107E-5"/>
    <x v="3"/>
    <x v="2"/>
    <x v="3"/>
    <n v="5.4407585276233107E-5"/>
    <x v="0"/>
    <x v="0"/>
    <x v="0"/>
    <x v="0"/>
  </r>
  <r>
    <x v="1"/>
    <x v="0"/>
    <x v="0"/>
    <n v="986058"/>
    <x v="0"/>
    <n v="353.58636999999999"/>
    <x v="3"/>
    <x v="1"/>
    <x v="0"/>
    <x v="0"/>
    <x v="1"/>
    <n v="353.58636999999999"/>
    <x v="2"/>
    <x v="2"/>
    <x v="2"/>
    <n v="1.6008464060757863E-4"/>
    <x v="3"/>
    <x v="2"/>
    <x v="3"/>
    <n v="2.2884988687383432E-4"/>
    <x v="3"/>
    <x v="2"/>
    <x v="3"/>
    <n v="2.2884988687383432E-4"/>
    <x v="0"/>
    <x v="0"/>
    <x v="0"/>
    <x v="0"/>
  </r>
  <r>
    <x v="1"/>
    <x v="0"/>
    <x v="0"/>
    <n v="1047013"/>
    <x v="0"/>
    <n v="3023.625"/>
    <x v="3"/>
    <x v="0"/>
    <x v="0"/>
    <x v="0"/>
    <x v="1"/>
    <n v="3023.625"/>
    <x v="2"/>
    <x v="2"/>
    <x v="2"/>
    <n v="1.36893263577182E-3"/>
    <x v="3"/>
    <x v="2"/>
    <x v="3"/>
    <n v="1.9569652506653389E-3"/>
    <x v="3"/>
    <x v="2"/>
    <x v="3"/>
    <n v="1.9569652506653389E-3"/>
    <x v="0"/>
    <x v="0"/>
    <x v="0"/>
    <x v="0"/>
  </r>
  <r>
    <x v="1"/>
    <x v="0"/>
    <x v="0"/>
    <n v="986058"/>
    <x v="0"/>
    <n v="370.938199"/>
    <x v="3"/>
    <x v="1"/>
    <x v="0"/>
    <x v="0"/>
    <x v="1"/>
    <n v="370.938199"/>
    <x v="2"/>
    <x v="2"/>
    <x v="2"/>
    <n v="1.6794060323800799E-4"/>
    <x v="3"/>
    <x v="2"/>
    <x v="3"/>
    <n v="2.4008042187354068E-4"/>
    <x v="3"/>
    <x v="2"/>
    <x v="3"/>
    <n v="2.4008042187354068E-4"/>
    <x v="0"/>
    <x v="0"/>
    <x v="0"/>
    <x v="0"/>
  </r>
  <r>
    <x v="0"/>
    <x v="0"/>
    <x v="0"/>
    <n v="2091125"/>
    <x v="0"/>
    <n v="800"/>
    <x v="3"/>
    <x v="0"/>
    <x v="0"/>
    <x v="0"/>
    <x v="0"/>
    <m/>
    <x v="0"/>
    <x v="0"/>
    <x v="0"/>
    <m/>
    <x v="6"/>
    <x v="3"/>
    <x v="12"/>
    <m/>
    <x v="6"/>
    <x v="3"/>
    <x v="12"/>
    <m/>
    <x v="0"/>
    <x v="0"/>
    <x v="0"/>
    <x v="0"/>
  </r>
  <r>
    <x v="0"/>
    <x v="0"/>
    <x v="0"/>
    <n v="2517810"/>
    <x v="0"/>
    <n v="587.5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2331532"/>
    <x v="0"/>
    <n v="91.665000000000006"/>
    <x v="6"/>
    <x v="0"/>
    <x v="0"/>
    <x v="0"/>
    <x v="0"/>
    <m/>
    <x v="0"/>
    <x v="0"/>
    <x v="0"/>
    <m/>
    <x v="7"/>
    <x v="6"/>
    <x v="9"/>
    <m/>
    <x v="7"/>
    <x v="6"/>
    <x v="9"/>
    <m/>
    <x v="0"/>
    <x v="0"/>
    <x v="0"/>
    <x v="0"/>
  </r>
  <r>
    <x v="0"/>
    <x v="0"/>
    <x v="0"/>
    <n v="2304848"/>
    <x v="0"/>
    <n v="479.16500000000002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1046721"/>
    <x v="0"/>
    <n v="195.60986800000001"/>
    <x v="2"/>
    <x v="0"/>
    <x v="0"/>
    <x v="0"/>
    <x v="1"/>
    <n v="195.60986800000001"/>
    <x v="2"/>
    <x v="2"/>
    <x v="2"/>
    <n v="8.8561489002180431E-5"/>
    <x v="2"/>
    <x v="1"/>
    <x v="2"/>
    <n v="3.8473146251039253E-4"/>
    <x v="2"/>
    <x v="1"/>
    <x v="2"/>
    <n v="3.8473146251039253E-4"/>
    <x v="0"/>
    <x v="0"/>
    <x v="0"/>
    <x v="0"/>
  </r>
  <r>
    <x v="1"/>
    <x v="0"/>
    <x v="0"/>
    <n v="2477163"/>
    <x v="0"/>
    <n v="995.04437499999995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0"/>
    <x v="0"/>
    <x v="0"/>
    <n v="1218310"/>
    <x v="0"/>
    <n v="1000"/>
    <x v="3"/>
    <x v="0"/>
    <x v="0"/>
    <x v="0"/>
    <x v="1"/>
    <n v="1000"/>
    <x v="0"/>
    <x v="0"/>
    <x v="0"/>
    <n v="3.8902088801420708E-3"/>
    <x v="6"/>
    <x v="3"/>
    <x v="12"/>
    <n v="5.0441608555246757E-2"/>
    <x v="6"/>
    <x v="3"/>
    <x v="12"/>
    <n v="5.0441608555246757E-2"/>
    <x v="0"/>
    <x v="0"/>
    <x v="0"/>
    <x v="0"/>
  </r>
  <r>
    <x v="1"/>
    <x v="0"/>
    <x v="0"/>
    <n v="991775"/>
    <x v="0"/>
    <n v="264.57499999999999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986058"/>
    <x v="0"/>
    <n v="6990.8156870000003"/>
    <x v="2"/>
    <x v="0"/>
    <x v="0"/>
    <x v="0"/>
    <x v="1"/>
    <n v="6990.8156870000003"/>
    <x v="2"/>
    <x v="2"/>
    <x v="2"/>
    <n v="3.1650603975691086E-3"/>
    <x v="2"/>
    <x v="1"/>
    <x v="2"/>
    <n v="1.3749749799944165E-2"/>
    <x v="2"/>
    <x v="1"/>
    <x v="2"/>
    <n v="1.3749749799944165E-2"/>
    <x v="0"/>
    <x v="0"/>
    <x v="0"/>
    <x v="0"/>
  </r>
  <r>
    <x v="0"/>
    <x v="0"/>
    <x v="0"/>
    <n v="2552274"/>
    <x v="0"/>
    <n v="1155.415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215303"/>
    <x v="0"/>
    <n v="1032.5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2"/>
    <x v="0"/>
    <x v="0"/>
    <n v="2371916"/>
    <x v="0"/>
    <n v="1630"/>
    <x v="3"/>
    <x v="0"/>
    <x v="0"/>
    <x v="0"/>
    <x v="1"/>
    <n v="1630"/>
    <x v="6"/>
    <x v="6"/>
    <x v="6"/>
    <n v="1.6722902290203746E-3"/>
    <x v="6"/>
    <x v="1"/>
    <x v="7"/>
    <n v="2.543341187558982E-3"/>
    <x v="6"/>
    <x v="1"/>
    <x v="7"/>
    <n v="2.543341187558982E-3"/>
    <x v="0"/>
    <x v="0"/>
    <x v="0"/>
    <x v="0"/>
  </r>
  <r>
    <x v="1"/>
    <x v="0"/>
    <x v="0"/>
    <n v="986058"/>
    <x v="0"/>
    <n v="216.46999500000001"/>
    <x v="3"/>
    <x v="0"/>
    <x v="0"/>
    <x v="0"/>
    <x v="1"/>
    <n v="216.46999500000001"/>
    <x v="2"/>
    <x v="2"/>
    <x v="2"/>
    <n v="9.8005817791843461E-5"/>
    <x v="3"/>
    <x v="2"/>
    <x v="3"/>
    <n v="1.4010476101589971E-4"/>
    <x v="3"/>
    <x v="2"/>
    <x v="3"/>
    <n v="1.4010476101589971E-4"/>
    <x v="0"/>
    <x v="0"/>
    <x v="0"/>
    <x v="0"/>
  </r>
  <r>
    <x v="1"/>
    <x v="0"/>
    <x v="0"/>
    <n v="986058"/>
    <x v="0"/>
    <n v="2573.865722"/>
    <x v="3"/>
    <x v="0"/>
    <x v="0"/>
    <x v="0"/>
    <x v="1"/>
    <n v="2573.865722"/>
    <x v="2"/>
    <x v="2"/>
    <x v="2"/>
    <n v="1.165306143103129E-3"/>
    <x v="3"/>
    <x v="2"/>
    <x v="3"/>
    <n v="1.6658698674050698E-3"/>
    <x v="3"/>
    <x v="2"/>
    <x v="3"/>
    <n v="1.6658698674050698E-3"/>
    <x v="0"/>
    <x v="0"/>
    <x v="0"/>
    <x v="0"/>
  </r>
  <r>
    <x v="1"/>
    <x v="0"/>
    <x v="0"/>
    <n v="1047013"/>
    <x v="0"/>
    <n v="365.26280000000003"/>
    <x v="3"/>
    <x v="0"/>
    <x v="0"/>
    <x v="0"/>
    <x v="1"/>
    <n v="365.26280000000003"/>
    <x v="2"/>
    <x v="2"/>
    <x v="2"/>
    <n v="1.6537109183625454E-4"/>
    <x v="3"/>
    <x v="2"/>
    <x v="3"/>
    <n v="2.3640716258157798E-4"/>
    <x v="3"/>
    <x v="2"/>
    <x v="3"/>
    <n v="2.3640716258157798E-4"/>
    <x v="0"/>
    <x v="0"/>
    <x v="0"/>
    <x v="0"/>
  </r>
  <r>
    <x v="2"/>
    <x v="0"/>
    <x v="0"/>
    <n v="2371916"/>
    <x v="0"/>
    <n v="2512.0047"/>
    <x v="3"/>
    <x v="0"/>
    <x v="0"/>
    <x v="0"/>
    <x v="1"/>
    <n v="2512.0047"/>
    <x v="6"/>
    <x v="6"/>
    <x v="6"/>
    <n v="2.5771784754989309E-3"/>
    <x v="6"/>
    <x v="1"/>
    <x v="7"/>
    <n v="3.9195613600317451E-3"/>
    <x v="6"/>
    <x v="1"/>
    <x v="7"/>
    <n v="3.9195613600317451E-3"/>
    <x v="0"/>
    <x v="0"/>
    <x v="0"/>
    <x v="0"/>
  </r>
  <r>
    <x v="1"/>
    <x v="0"/>
    <x v="0"/>
    <n v="1875632"/>
    <x v="0"/>
    <n v="1882.436504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875632"/>
    <x v="0"/>
    <n v="200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584.59090200000003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976.64910099999997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0"/>
    <x v="0"/>
    <x v="0"/>
    <n v="2561706"/>
    <x v="0"/>
    <n v="385.71199999999999"/>
    <x v="4"/>
    <x v="0"/>
    <x v="0"/>
    <x v="0"/>
    <x v="0"/>
    <m/>
    <x v="0"/>
    <x v="0"/>
    <x v="0"/>
    <m/>
    <x v="4"/>
    <x v="3"/>
    <x v="4"/>
    <m/>
    <x v="4"/>
    <x v="3"/>
    <x v="4"/>
    <m/>
    <x v="0"/>
    <x v="0"/>
    <x v="0"/>
    <x v="0"/>
  </r>
  <r>
    <x v="0"/>
    <x v="0"/>
    <x v="0"/>
    <n v="2562408"/>
    <x v="0"/>
    <n v="252"/>
    <x v="4"/>
    <x v="0"/>
    <x v="0"/>
    <x v="0"/>
    <x v="0"/>
    <m/>
    <x v="0"/>
    <x v="0"/>
    <x v="0"/>
    <m/>
    <x v="4"/>
    <x v="3"/>
    <x v="4"/>
    <m/>
    <x v="4"/>
    <x v="3"/>
    <x v="4"/>
    <m/>
    <x v="0"/>
    <x v="0"/>
    <x v="0"/>
    <x v="0"/>
  </r>
  <r>
    <x v="1"/>
    <x v="0"/>
    <x v="0"/>
    <n v="1875632"/>
    <x v="0"/>
    <n v="2300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2"/>
    <x v="0"/>
    <x v="0"/>
    <n v="2371916"/>
    <x v="0"/>
    <n v="4000"/>
    <x v="3"/>
    <x v="0"/>
    <x v="0"/>
    <x v="0"/>
    <x v="1"/>
    <n v="4000"/>
    <x v="6"/>
    <x v="6"/>
    <x v="6"/>
    <n v="4.1037797031174836E-3"/>
    <x v="6"/>
    <x v="1"/>
    <x v="7"/>
    <n v="6.2413280676294038E-3"/>
    <x v="6"/>
    <x v="1"/>
    <x v="7"/>
    <n v="6.2413280676294038E-3"/>
    <x v="0"/>
    <x v="0"/>
    <x v="0"/>
    <x v="0"/>
  </r>
  <r>
    <x v="0"/>
    <x v="0"/>
    <x v="0"/>
    <n v="2486061"/>
    <x v="0"/>
    <n v="386.33800000000002"/>
    <x v="1"/>
    <x v="0"/>
    <x v="0"/>
    <x v="0"/>
    <x v="1"/>
    <n v="386.33800000000002"/>
    <x v="0"/>
    <x v="0"/>
    <x v="0"/>
    <n v="1.5029355183363276E-3"/>
    <x v="1"/>
    <x v="0"/>
    <x v="1"/>
    <n v="3.3575868850572511E-3"/>
    <x v="1"/>
    <x v="0"/>
    <x v="1"/>
    <n v="3.3575868850572511E-3"/>
    <x v="0"/>
    <x v="0"/>
    <x v="0"/>
    <x v="0"/>
  </r>
  <r>
    <x v="1"/>
    <x v="0"/>
    <x v="0"/>
    <n v="2002873"/>
    <x v="0"/>
    <n v="322.02567499999998"/>
    <x v="3"/>
    <x v="0"/>
    <x v="0"/>
    <x v="0"/>
    <x v="1"/>
    <n v="322.02567499999998"/>
    <x v="2"/>
    <x v="2"/>
    <x v="2"/>
    <n v="1.4579567772589176E-4"/>
    <x v="3"/>
    <x v="2"/>
    <x v="3"/>
    <n v="2.0842302064477241E-4"/>
    <x v="3"/>
    <x v="2"/>
    <x v="3"/>
    <n v="2.0842302064477241E-4"/>
    <x v="0"/>
    <x v="0"/>
    <x v="0"/>
    <x v="0"/>
  </r>
  <r>
    <x v="1"/>
    <x v="0"/>
    <x v="0"/>
    <n v="1047013"/>
    <x v="0"/>
    <n v="5828.4242899999999"/>
    <x v="3"/>
    <x v="0"/>
    <x v="0"/>
    <x v="0"/>
    <x v="1"/>
    <n v="5828.4242899999999"/>
    <x v="2"/>
    <x v="2"/>
    <x v="2"/>
    <n v="2.6387929143680839E-3"/>
    <x v="3"/>
    <x v="2"/>
    <x v="3"/>
    <n v="3.7723010630166774E-3"/>
    <x v="3"/>
    <x v="2"/>
    <x v="3"/>
    <n v="3.7723010630166774E-3"/>
    <x v="0"/>
    <x v="0"/>
    <x v="0"/>
    <x v="0"/>
  </r>
  <r>
    <x v="2"/>
    <x v="0"/>
    <x v="0"/>
    <n v="2371916"/>
    <x v="0"/>
    <n v="4015.34"/>
    <x v="3"/>
    <x v="0"/>
    <x v="0"/>
    <x v="0"/>
    <x v="1"/>
    <n v="4015.34"/>
    <x v="6"/>
    <x v="6"/>
    <x v="6"/>
    <n v="4.1195176982789395E-3"/>
    <x v="6"/>
    <x v="1"/>
    <x v="7"/>
    <n v="6.2652635607687622E-3"/>
    <x v="6"/>
    <x v="1"/>
    <x v="7"/>
    <n v="6.2652635607687622E-3"/>
    <x v="0"/>
    <x v="0"/>
    <x v="0"/>
    <x v="0"/>
  </r>
  <r>
    <x v="1"/>
    <x v="0"/>
    <x v="0"/>
    <n v="1047013"/>
    <x v="0"/>
    <n v="4108.451016"/>
    <x v="3"/>
    <x v="0"/>
    <x v="0"/>
    <x v="0"/>
    <x v="1"/>
    <n v="4108.451016"/>
    <x v="2"/>
    <x v="2"/>
    <x v="2"/>
    <n v="1.8600827411707113E-3"/>
    <x v="3"/>
    <x v="2"/>
    <x v="3"/>
    <n v="2.6590916110207806E-3"/>
    <x v="3"/>
    <x v="2"/>
    <x v="3"/>
    <n v="2.6590916110207806E-3"/>
    <x v="0"/>
    <x v="0"/>
    <x v="0"/>
    <x v="0"/>
  </r>
  <r>
    <x v="2"/>
    <x v="0"/>
    <x v="0"/>
    <n v="1586343"/>
    <x v="0"/>
    <n v="4205.7638699999998"/>
    <x v="2"/>
    <x v="0"/>
    <x v="0"/>
    <x v="0"/>
    <x v="1"/>
    <n v="4205.7638699999998"/>
    <x v="6"/>
    <x v="6"/>
    <x v="6"/>
    <n v="4.314882101452709E-3"/>
    <x v="5"/>
    <x v="4"/>
    <x v="13"/>
    <n v="0.10523936256765316"/>
    <x v="5"/>
    <x v="4"/>
    <x v="13"/>
    <n v="0.10523936256765316"/>
    <x v="0"/>
    <x v="0"/>
    <x v="0"/>
    <x v="0"/>
  </r>
  <r>
    <x v="1"/>
    <x v="0"/>
    <x v="0"/>
    <n v="1046721"/>
    <x v="0"/>
    <n v="523.13240800000005"/>
    <x v="2"/>
    <x v="0"/>
    <x v="0"/>
    <x v="0"/>
    <x v="1"/>
    <n v="523.13240800000005"/>
    <x v="2"/>
    <x v="2"/>
    <x v="2"/>
    <n v="2.3684584766335085E-4"/>
    <x v="2"/>
    <x v="1"/>
    <x v="2"/>
    <n v="1.0289127970600307E-3"/>
    <x v="2"/>
    <x v="1"/>
    <x v="2"/>
    <n v="1.0289127970600307E-3"/>
    <x v="0"/>
    <x v="0"/>
    <x v="0"/>
    <x v="0"/>
  </r>
  <r>
    <x v="2"/>
    <x v="0"/>
    <x v="0"/>
    <n v="2371916"/>
    <x v="0"/>
    <n v="2206.9380000000001"/>
    <x v="3"/>
    <x v="0"/>
    <x v="0"/>
    <x v="0"/>
    <x v="1"/>
    <n v="2206.9380000000001"/>
    <x v="6"/>
    <x v="6"/>
    <x v="6"/>
    <n v="2.2641968426096734E-3"/>
    <x v="6"/>
    <x v="1"/>
    <x v="7"/>
    <n v="3.4435560207294754E-3"/>
    <x v="6"/>
    <x v="1"/>
    <x v="7"/>
    <n v="3.4435560207294754E-3"/>
    <x v="0"/>
    <x v="0"/>
    <x v="0"/>
    <x v="0"/>
  </r>
  <r>
    <x v="1"/>
    <x v="0"/>
    <x v="0"/>
    <n v="1875632"/>
    <x v="0"/>
    <n v="3522.0528690000001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5000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1533.0188000000001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2000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350.61573499999997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047013"/>
    <x v="0"/>
    <n v="2576.9416070000002"/>
    <x v="3"/>
    <x v="0"/>
    <x v="0"/>
    <x v="0"/>
    <x v="1"/>
    <n v="2576.9416070000002"/>
    <x v="2"/>
    <x v="2"/>
    <x v="2"/>
    <n v="1.1666987362191341E-3"/>
    <x v="3"/>
    <x v="2"/>
    <x v="3"/>
    <n v="1.6678606566266311E-3"/>
    <x v="3"/>
    <x v="2"/>
    <x v="3"/>
    <n v="1.6678606566266311E-3"/>
    <x v="0"/>
    <x v="0"/>
    <x v="0"/>
    <x v="0"/>
  </r>
  <r>
    <x v="1"/>
    <x v="0"/>
    <x v="0"/>
    <n v="2002873"/>
    <x v="0"/>
    <n v="78.271916000000004"/>
    <x v="3"/>
    <x v="0"/>
    <x v="0"/>
    <x v="0"/>
    <x v="1"/>
    <n v="78.271916000000004"/>
    <x v="2"/>
    <x v="2"/>
    <x v="2"/>
    <n v="3.5437258349428418E-5"/>
    <x v="3"/>
    <x v="2"/>
    <x v="3"/>
    <n v="5.0659529443960933E-5"/>
    <x v="3"/>
    <x v="2"/>
    <x v="3"/>
    <n v="5.0659529443960933E-5"/>
    <x v="0"/>
    <x v="0"/>
    <x v="0"/>
    <x v="0"/>
  </r>
  <r>
    <x v="1"/>
    <x v="0"/>
    <x v="0"/>
    <n v="1046721"/>
    <x v="0"/>
    <n v="268.971318"/>
    <x v="2"/>
    <x v="0"/>
    <x v="0"/>
    <x v="0"/>
    <x v="1"/>
    <n v="268.971318"/>
    <x v="2"/>
    <x v="2"/>
    <x v="2"/>
    <n v="1.2177555592931013E-4"/>
    <x v="2"/>
    <x v="1"/>
    <x v="2"/>
    <n v="5.2902100290506753E-4"/>
    <x v="2"/>
    <x v="1"/>
    <x v="2"/>
    <n v="5.2902100290506753E-4"/>
    <x v="0"/>
    <x v="0"/>
    <x v="0"/>
    <x v="0"/>
  </r>
  <r>
    <x v="1"/>
    <x v="0"/>
    <x v="0"/>
    <n v="1875632"/>
    <x v="0"/>
    <n v="1004.1079999999999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047013"/>
    <x v="0"/>
    <n v="2690.5174820000002"/>
    <x v="3"/>
    <x v="0"/>
    <x v="0"/>
    <x v="0"/>
    <x v="1"/>
    <n v="2690.5174820000002"/>
    <x v="2"/>
    <x v="2"/>
    <x v="2"/>
    <n v="1.2181197034104496E-3"/>
    <x v="3"/>
    <x v="2"/>
    <x v="3"/>
    <n v="1.7413697857973814E-3"/>
    <x v="3"/>
    <x v="2"/>
    <x v="3"/>
    <n v="1.7413697857973814E-3"/>
    <x v="0"/>
    <x v="0"/>
    <x v="0"/>
    <x v="0"/>
  </r>
  <r>
    <x v="1"/>
    <x v="0"/>
    <x v="0"/>
    <n v="1047013"/>
    <x v="0"/>
    <n v="150"/>
    <x v="3"/>
    <x v="0"/>
    <x v="0"/>
    <x v="0"/>
    <x v="1"/>
    <n v="150"/>
    <x v="2"/>
    <x v="2"/>
    <x v="2"/>
    <n v="6.7911826157599899E-5"/>
    <x v="3"/>
    <x v="2"/>
    <x v="3"/>
    <n v="9.7083728173897514E-5"/>
    <x v="3"/>
    <x v="2"/>
    <x v="3"/>
    <n v="9.7083728173897514E-5"/>
    <x v="0"/>
    <x v="0"/>
    <x v="0"/>
    <x v="0"/>
  </r>
  <r>
    <x v="1"/>
    <x v="0"/>
    <x v="0"/>
    <n v="1047013"/>
    <x v="0"/>
    <n v="2493.4784380000001"/>
    <x v="3"/>
    <x v="0"/>
    <x v="0"/>
    <x v="0"/>
    <x v="1"/>
    <n v="2493.4784380000001"/>
    <x v="2"/>
    <x v="2"/>
    <x v="2"/>
    <n v="1.1289111613945317E-3"/>
    <x v="3"/>
    <x v="2"/>
    <x v="3"/>
    <n v="1.6138412192151104E-3"/>
    <x v="3"/>
    <x v="2"/>
    <x v="3"/>
    <n v="1.6138412192151104E-3"/>
    <x v="0"/>
    <x v="0"/>
    <x v="0"/>
    <x v="0"/>
  </r>
  <r>
    <x v="2"/>
    <x v="0"/>
    <x v="0"/>
    <n v="2371916"/>
    <x v="0"/>
    <n v="951.44500000000005"/>
    <x v="3"/>
    <x v="0"/>
    <x v="0"/>
    <x v="0"/>
    <x v="1"/>
    <n v="951.44500000000005"/>
    <x v="6"/>
    <x v="6"/>
    <x v="6"/>
    <n v="9.7613016990815359E-4"/>
    <x v="6"/>
    <x v="1"/>
    <x v="7"/>
    <n v="1.4845700958264145E-3"/>
    <x v="6"/>
    <x v="1"/>
    <x v="7"/>
    <n v="1.4845700958264145E-3"/>
    <x v="0"/>
    <x v="0"/>
    <x v="0"/>
    <x v="0"/>
  </r>
  <r>
    <x v="0"/>
    <x v="0"/>
    <x v="0"/>
    <n v="2569511"/>
    <x v="0"/>
    <n v="885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2539232"/>
    <x v="0"/>
    <n v="483.33199999999999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1032646"/>
    <x v="0"/>
    <n v="2000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032646"/>
    <x v="0"/>
    <n v="2450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047013"/>
    <x v="0"/>
    <n v="208.39613299999999"/>
    <x v="3"/>
    <x v="0"/>
    <x v="0"/>
    <x v="0"/>
    <x v="1"/>
    <n v="208.39613299999999"/>
    <x v="2"/>
    <x v="2"/>
    <x v="2"/>
    <n v="9.4350413041413778E-5"/>
    <x v="3"/>
    <x v="2"/>
    <x v="3"/>
    <n v="1.3487915685775594E-4"/>
    <x v="3"/>
    <x v="2"/>
    <x v="3"/>
    <n v="1.3487915685775594E-4"/>
    <x v="0"/>
    <x v="0"/>
    <x v="0"/>
    <x v="0"/>
  </r>
  <r>
    <x v="2"/>
    <x v="0"/>
    <x v="0"/>
    <n v="1586343"/>
    <x v="0"/>
    <n v="9167.6579849999998"/>
    <x v="2"/>
    <x v="0"/>
    <x v="0"/>
    <x v="0"/>
    <x v="1"/>
    <n v="9167.6579849999998"/>
    <x v="6"/>
    <x v="6"/>
    <x v="6"/>
    <n v="9.4055121909914809E-3"/>
    <x v="5"/>
    <x v="4"/>
    <x v="13"/>
    <n v="0.22939910855709922"/>
    <x v="5"/>
    <x v="4"/>
    <x v="13"/>
    <n v="0.22939910855709922"/>
    <x v="0"/>
    <x v="0"/>
    <x v="0"/>
    <x v="0"/>
  </r>
  <r>
    <x v="1"/>
    <x v="0"/>
    <x v="0"/>
    <n v="1047013"/>
    <x v="0"/>
    <n v="634.07687999999996"/>
    <x v="2"/>
    <x v="0"/>
    <x v="0"/>
    <x v="0"/>
    <x v="1"/>
    <n v="634.07687999999996"/>
    <x v="2"/>
    <x v="2"/>
    <x v="2"/>
    <n v="2.870754589674222E-4"/>
    <x v="2"/>
    <x v="1"/>
    <x v="2"/>
    <n v="1.2471217729487279E-3"/>
    <x v="2"/>
    <x v="1"/>
    <x v="2"/>
    <n v="1.2471217729487279E-3"/>
    <x v="0"/>
    <x v="0"/>
    <x v="0"/>
    <x v="0"/>
  </r>
  <r>
    <x v="1"/>
    <x v="0"/>
    <x v="0"/>
    <n v="1046721"/>
    <x v="0"/>
    <n v="7442.3"/>
    <x v="0"/>
    <x v="0"/>
    <x v="0"/>
    <x v="0"/>
    <x v="1"/>
    <n v="7442.3"/>
    <x v="2"/>
    <x v="2"/>
    <x v="2"/>
    <n v="3.3694678920847048E-3"/>
    <x v="5"/>
    <x v="4"/>
    <x v="6"/>
    <n v="0.72620197525383845"/>
    <x v="5"/>
    <x v="4"/>
    <x v="6"/>
    <n v="0.72620197525383845"/>
    <x v="0"/>
    <x v="0"/>
    <x v="0"/>
    <x v="0"/>
  </r>
  <r>
    <x v="1"/>
    <x v="0"/>
    <x v="0"/>
    <n v="986058"/>
    <x v="0"/>
    <n v="1854.630326"/>
    <x v="3"/>
    <x v="0"/>
    <x v="0"/>
    <x v="0"/>
    <x v="1"/>
    <n v="1854.630326"/>
    <x v="2"/>
    <x v="2"/>
    <x v="2"/>
    <n v="8.3967554857283214E-4"/>
    <x v="3"/>
    <x v="2"/>
    <x v="3"/>
    <n v="1.2003628428830062E-3"/>
    <x v="3"/>
    <x v="2"/>
    <x v="3"/>
    <n v="1.2003628428830062E-3"/>
    <x v="0"/>
    <x v="0"/>
    <x v="0"/>
    <x v="0"/>
  </r>
  <r>
    <x v="1"/>
    <x v="0"/>
    <x v="0"/>
    <n v="1346084"/>
    <x v="0"/>
    <n v="2303.6025"/>
    <x v="3"/>
    <x v="0"/>
    <x v="0"/>
    <x v="0"/>
    <x v="1"/>
    <n v="2303.6025"/>
    <x v="2"/>
    <x v="2"/>
    <x v="2"/>
    <n v="1.0429456834414167E-3"/>
    <x v="3"/>
    <x v="2"/>
    <x v="3"/>
    <n v="1.490948792871405E-3"/>
    <x v="3"/>
    <x v="2"/>
    <x v="3"/>
    <n v="1.490948792871405E-3"/>
    <x v="0"/>
    <x v="0"/>
    <x v="0"/>
    <x v="0"/>
  </r>
  <r>
    <x v="1"/>
    <x v="0"/>
    <x v="0"/>
    <n v="986058"/>
    <x v="0"/>
    <n v="307.634997"/>
    <x v="3"/>
    <x v="0"/>
    <x v="0"/>
    <x v="0"/>
    <x v="1"/>
    <n v="307.634997"/>
    <x v="2"/>
    <x v="2"/>
    <x v="2"/>
    <n v="1.392803629083851E-4"/>
    <x v="3"/>
    <x v="2"/>
    <x v="3"/>
    <n v="1.9910901617017183E-4"/>
    <x v="3"/>
    <x v="2"/>
    <x v="3"/>
    <n v="1.9910901617017183E-4"/>
    <x v="0"/>
    <x v="0"/>
    <x v="0"/>
    <x v="0"/>
  </r>
  <r>
    <x v="1"/>
    <x v="0"/>
    <x v="0"/>
    <n v="1032646"/>
    <x v="0"/>
    <n v="1500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046721"/>
    <x v="0"/>
    <n v="263.14360599999998"/>
    <x v="2"/>
    <x v="0"/>
    <x v="0"/>
    <x v="0"/>
    <x v="1"/>
    <n v="263.14360599999998"/>
    <x v="2"/>
    <x v="2"/>
    <x v="2"/>
    <n v="1.1913708550103973E-4"/>
    <x v="2"/>
    <x v="1"/>
    <x v="2"/>
    <n v="5.1755888095910633E-4"/>
    <x v="2"/>
    <x v="1"/>
    <x v="2"/>
    <n v="5.1755888095910633E-4"/>
    <x v="0"/>
    <x v="0"/>
    <x v="0"/>
    <x v="0"/>
  </r>
  <r>
    <x v="1"/>
    <x v="0"/>
    <x v="0"/>
    <n v="2002873"/>
    <x v="0"/>
    <n v="327.27272799999997"/>
    <x v="3"/>
    <x v="0"/>
    <x v="0"/>
    <x v="0"/>
    <x v="1"/>
    <n v="327.27272799999997"/>
    <x v="2"/>
    <x v="2"/>
    <x v="2"/>
    <n v="1.4817125740039649E-4"/>
    <x v="3"/>
    <x v="2"/>
    <x v="3"/>
    <n v="2.1181904375921264E-4"/>
    <x v="3"/>
    <x v="2"/>
    <x v="3"/>
    <n v="2.1181904375921264E-4"/>
    <x v="0"/>
    <x v="0"/>
    <x v="0"/>
    <x v="0"/>
  </r>
  <r>
    <x v="1"/>
    <x v="0"/>
    <x v="0"/>
    <n v="986058"/>
    <x v="0"/>
    <n v="7770.3545700000004"/>
    <x v="2"/>
    <x v="0"/>
    <x v="0"/>
    <x v="0"/>
    <x v="1"/>
    <n v="7770.3545700000004"/>
    <x v="2"/>
    <x v="2"/>
    <x v="2"/>
    <n v="3.5179931249383462E-3"/>
    <x v="2"/>
    <x v="1"/>
    <x v="2"/>
    <n v="1.5282970682953544E-2"/>
    <x v="2"/>
    <x v="1"/>
    <x v="2"/>
    <n v="1.5282970682953544E-2"/>
    <x v="0"/>
    <x v="0"/>
    <x v="0"/>
    <x v="0"/>
  </r>
  <r>
    <x v="1"/>
    <x v="0"/>
    <x v="0"/>
    <n v="1047013"/>
    <x v="0"/>
    <n v="379.36076000000003"/>
    <x v="3"/>
    <x v="0"/>
    <x v="0"/>
    <x v="0"/>
    <x v="1"/>
    <n v="379.36076000000003"/>
    <x v="2"/>
    <x v="2"/>
    <x v="2"/>
    <n v="1.7175387989423321E-4"/>
    <x v="3"/>
    <x v="2"/>
    <x v="3"/>
    <n v="2.4553171269122115E-4"/>
    <x v="3"/>
    <x v="2"/>
    <x v="3"/>
    <n v="2.4553171269122115E-4"/>
    <x v="0"/>
    <x v="0"/>
    <x v="0"/>
    <x v="0"/>
  </r>
  <r>
    <x v="1"/>
    <x v="0"/>
    <x v="0"/>
    <n v="1046721"/>
    <x v="0"/>
    <n v="622.77601700000002"/>
    <x v="2"/>
    <x v="0"/>
    <x v="0"/>
    <x v="0"/>
    <x v="1"/>
    <n v="622.77601700000002"/>
    <x v="2"/>
    <x v="2"/>
    <x v="2"/>
    <n v="2.8195904401084323E-4"/>
    <x v="2"/>
    <x v="1"/>
    <x v="2"/>
    <n v="1.2248948904602661E-3"/>
    <x v="2"/>
    <x v="1"/>
    <x v="2"/>
    <n v="1.2248948904602661E-3"/>
    <x v="0"/>
    <x v="0"/>
    <x v="0"/>
    <x v="0"/>
  </r>
  <r>
    <x v="1"/>
    <x v="0"/>
    <x v="0"/>
    <n v="1875632"/>
    <x v="0"/>
    <n v="2000.7042779999999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2"/>
    <x v="0"/>
    <x v="0"/>
    <n v="1943533"/>
    <x v="0"/>
    <n v="40000"/>
    <x v="0"/>
    <x v="0"/>
    <x v="0"/>
    <x v="0"/>
    <x v="1"/>
    <n v="40000"/>
    <x v="6"/>
    <x v="6"/>
    <x v="6"/>
    <n v="4.1037797031174834E-2"/>
    <x v="5"/>
    <x v="5"/>
    <x v="8"/>
    <n v="0.23468231232099823"/>
    <x v="5"/>
    <x v="5"/>
    <x v="8"/>
    <n v="0.23468231232099823"/>
    <x v="0"/>
    <x v="0"/>
    <x v="0"/>
    <x v="0"/>
  </r>
  <r>
    <x v="1"/>
    <x v="0"/>
    <x v="0"/>
    <n v="1046721"/>
    <x v="0"/>
    <n v="5231.7035610000003"/>
    <x v="2"/>
    <x v="0"/>
    <x v="0"/>
    <x v="0"/>
    <x v="1"/>
    <n v="5231.7035610000003"/>
    <x v="2"/>
    <x v="2"/>
    <x v="2"/>
    <n v="2.3686302849515225E-3"/>
    <x v="2"/>
    <x v="1"/>
    <x v="2"/>
    <n v="1.0289874345420849E-2"/>
    <x v="2"/>
    <x v="1"/>
    <x v="2"/>
    <n v="1.0289874345420849E-2"/>
    <x v="0"/>
    <x v="0"/>
    <x v="0"/>
    <x v="0"/>
  </r>
  <r>
    <x v="1"/>
    <x v="0"/>
    <x v="0"/>
    <n v="1875632"/>
    <x v="0"/>
    <n v="5068.2358180000001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7600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895.2672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0"/>
    <x v="0"/>
    <x v="0"/>
    <n v="2579234"/>
    <x v="0"/>
    <n v="339.16399999999999"/>
    <x v="4"/>
    <x v="0"/>
    <x v="0"/>
    <x v="0"/>
    <x v="0"/>
    <m/>
    <x v="0"/>
    <x v="0"/>
    <x v="0"/>
    <m/>
    <x v="4"/>
    <x v="3"/>
    <x v="4"/>
    <m/>
    <x v="4"/>
    <x v="3"/>
    <x v="4"/>
    <m/>
    <x v="0"/>
    <x v="0"/>
    <x v="0"/>
    <x v="0"/>
  </r>
  <r>
    <x v="1"/>
    <x v="0"/>
    <x v="0"/>
    <n v="1047013"/>
    <x v="0"/>
    <n v="437.82416799999999"/>
    <x v="3"/>
    <x v="0"/>
    <x v="0"/>
    <x v="0"/>
    <x v="1"/>
    <n v="437.82416799999999"/>
    <x v="2"/>
    <x v="2"/>
    <x v="2"/>
    <n v="1.9822292523207874E-4"/>
    <x v="3"/>
    <x v="2"/>
    <x v="3"/>
    <n v="2.8337068342716557E-4"/>
    <x v="3"/>
    <x v="2"/>
    <x v="3"/>
    <n v="2.8337068342716557E-4"/>
    <x v="0"/>
    <x v="0"/>
    <x v="0"/>
    <x v="0"/>
  </r>
  <r>
    <x v="0"/>
    <x v="0"/>
    <x v="0"/>
    <n v="2198416"/>
    <x v="0"/>
    <n v="386.66399999999999"/>
    <x v="1"/>
    <x v="0"/>
    <x v="0"/>
    <x v="0"/>
    <x v="1"/>
    <n v="386.66399999999999"/>
    <x v="0"/>
    <x v="0"/>
    <x v="0"/>
    <n v="1.5042037264312537E-3"/>
    <x v="1"/>
    <x v="0"/>
    <x v="1"/>
    <n v="3.3604200863590348E-3"/>
    <x v="1"/>
    <x v="0"/>
    <x v="1"/>
    <n v="3.3604200863590348E-3"/>
    <x v="0"/>
    <x v="0"/>
    <x v="0"/>
    <x v="0"/>
  </r>
  <r>
    <x v="1"/>
    <x v="0"/>
    <x v="0"/>
    <n v="1875632"/>
    <x v="0"/>
    <n v="598.24400000000003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047013"/>
    <x v="0"/>
    <n v="219.90854999999999"/>
    <x v="3"/>
    <x v="0"/>
    <x v="0"/>
    <x v="0"/>
    <x v="1"/>
    <n v="219.90854999999999"/>
    <x v="2"/>
    <x v="2"/>
    <x v="2"/>
    <n v="9.9562608121132437E-5"/>
    <x v="3"/>
    <x v="2"/>
    <x v="3"/>
    <n v="1.4233027927543966E-4"/>
    <x v="3"/>
    <x v="2"/>
    <x v="3"/>
    <n v="1.4233027927543966E-4"/>
    <x v="0"/>
    <x v="0"/>
    <x v="0"/>
    <x v="0"/>
  </r>
  <r>
    <x v="0"/>
    <x v="0"/>
    <x v="0"/>
    <n v="1092250"/>
    <x v="0"/>
    <n v="1706.2449999999999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1046721"/>
    <x v="0"/>
    <n v="546.52001399999995"/>
    <x v="2"/>
    <x v="0"/>
    <x v="0"/>
    <x v="0"/>
    <x v="1"/>
    <n v="546.52001399999995"/>
    <x v="2"/>
    <x v="2"/>
    <x v="2"/>
    <n v="2.4743448121611371E-4"/>
    <x v="2"/>
    <x v="1"/>
    <x v="2"/>
    <n v="1.0749122548225441E-3"/>
    <x v="2"/>
    <x v="1"/>
    <x v="2"/>
    <n v="1.0749122548225441E-3"/>
    <x v="0"/>
    <x v="0"/>
    <x v="0"/>
    <x v="0"/>
  </r>
  <r>
    <x v="1"/>
    <x v="0"/>
    <x v="0"/>
    <n v="1046721"/>
    <x v="0"/>
    <n v="687.94274399999995"/>
    <x v="2"/>
    <x v="0"/>
    <x v="0"/>
    <x v="0"/>
    <x v="1"/>
    <n v="687.94274399999995"/>
    <x v="2"/>
    <x v="2"/>
    <x v="2"/>
    <n v="3.11462986912735E-4"/>
    <x v="2"/>
    <x v="1"/>
    <x v="2"/>
    <n v="1.353066799383212E-3"/>
    <x v="2"/>
    <x v="1"/>
    <x v="2"/>
    <n v="1.353066799383212E-3"/>
    <x v="0"/>
    <x v="0"/>
    <x v="0"/>
    <x v="0"/>
  </r>
  <r>
    <x v="1"/>
    <x v="0"/>
    <x v="0"/>
    <n v="1046721"/>
    <x v="0"/>
    <n v="2079.1103629999998"/>
    <x v="2"/>
    <x v="0"/>
    <x v="0"/>
    <x v="0"/>
    <x v="1"/>
    <n v="2079.1103629999998"/>
    <x v="2"/>
    <x v="2"/>
    <x v="2"/>
    <n v="9.4130787689680273E-4"/>
    <x v="2"/>
    <x v="1"/>
    <x v="2"/>
    <n v="4.0892577601325461E-3"/>
    <x v="2"/>
    <x v="1"/>
    <x v="2"/>
    <n v="4.0892577601325461E-3"/>
    <x v="0"/>
    <x v="0"/>
    <x v="0"/>
    <x v="0"/>
  </r>
  <r>
    <x v="1"/>
    <x v="0"/>
    <x v="0"/>
    <n v="1046721"/>
    <x v="0"/>
    <n v="1395.88688"/>
    <x v="2"/>
    <x v="0"/>
    <x v="0"/>
    <x v="0"/>
    <x v="1"/>
    <n v="1395.88688"/>
    <x v="2"/>
    <x v="2"/>
    <x v="2"/>
    <n v="6.3198151420156337E-4"/>
    <x v="2"/>
    <x v="1"/>
    <x v="2"/>
    <n v="2.7454729474152544E-3"/>
    <x v="2"/>
    <x v="1"/>
    <x v="2"/>
    <n v="2.7454729474152544E-3"/>
    <x v="0"/>
    <x v="0"/>
    <x v="0"/>
    <x v="0"/>
  </r>
  <r>
    <x v="1"/>
    <x v="0"/>
    <x v="0"/>
    <n v="986058"/>
    <x v="0"/>
    <n v="6169.3605049999996"/>
    <x v="2"/>
    <x v="0"/>
    <x v="0"/>
    <x v="0"/>
    <x v="1"/>
    <n v="6169.3605049999996"/>
    <x v="2"/>
    <x v="2"/>
    <x v="2"/>
    <n v="2.7931502541274846E-3"/>
    <x v="2"/>
    <x v="1"/>
    <x v="2"/>
    <n v="1.2134086659894397E-2"/>
    <x v="2"/>
    <x v="1"/>
    <x v="2"/>
    <n v="1.2134086659894397E-2"/>
    <x v="0"/>
    <x v="0"/>
    <x v="0"/>
    <x v="0"/>
  </r>
  <r>
    <x v="1"/>
    <x v="0"/>
    <x v="0"/>
    <n v="1047013"/>
    <x v="0"/>
    <n v="312.96769399999999"/>
    <x v="3"/>
    <x v="0"/>
    <x v="0"/>
    <x v="0"/>
    <x v="1"/>
    <n v="312.96769399999999"/>
    <x v="2"/>
    <x v="2"/>
    <x v="2"/>
    <n v="1.4169471751915281E-4"/>
    <x v="3"/>
    <x v="2"/>
    <x v="3"/>
    <n v="2.0256047021005024E-4"/>
    <x v="3"/>
    <x v="2"/>
    <x v="3"/>
    <n v="2.0256047021005024E-4"/>
    <x v="0"/>
    <x v="0"/>
    <x v="0"/>
    <x v="0"/>
  </r>
  <r>
    <x v="0"/>
    <x v="0"/>
    <x v="0"/>
    <n v="1262872"/>
    <x v="0"/>
    <n v="1608.75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586961"/>
    <x v="0"/>
    <n v="480.49900000000002"/>
    <x v="4"/>
    <x v="0"/>
    <x v="0"/>
    <x v="0"/>
    <x v="0"/>
    <m/>
    <x v="0"/>
    <x v="0"/>
    <x v="0"/>
    <m/>
    <x v="4"/>
    <x v="3"/>
    <x v="4"/>
    <m/>
    <x v="4"/>
    <x v="3"/>
    <x v="4"/>
    <m/>
    <x v="0"/>
    <x v="0"/>
    <x v="0"/>
    <x v="0"/>
  </r>
  <r>
    <x v="0"/>
    <x v="0"/>
    <x v="0"/>
    <n v="2156252"/>
    <x v="0"/>
    <n v="758.59400000000005"/>
    <x v="0"/>
    <x v="0"/>
    <x v="0"/>
    <x v="0"/>
    <x v="1"/>
    <n v="758.59400000000005"/>
    <x v="0"/>
    <x v="0"/>
    <x v="0"/>
    <n v="2.9510891152224944E-3"/>
    <x v="0"/>
    <x v="0"/>
    <x v="0"/>
    <n v="5.5128118193392781E-3"/>
    <x v="0"/>
    <x v="0"/>
    <x v="0"/>
    <n v="5.5128118193392781E-3"/>
    <x v="0"/>
    <x v="0"/>
    <x v="0"/>
    <x v="0"/>
  </r>
  <r>
    <x v="1"/>
    <x v="0"/>
    <x v="0"/>
    <n v="1007604"/>
    <x v="0"/>
    <n v="774"/>
    <x v="3"/>
    <x v="0"/>
    <x v="0"/>
    <x v="0"/>
    <x v="1"/>
    <n v="774"/>
    <x v="2"/>
    <x v="2"/>
    <x v="2"/>
    <n v="3.5042502297321547E-4"/>
    <x v="3"/>
    <x v="2"/>
    <x v="3"/>
    <n v="5.0095203737731114E-4"/>
    <x v="3"/>
    <x v="2"/>
    <x v="3"/>
    <n v="5.0095203737731114E-4"/>
    <x v="0"/>
    <x v="0"/>
    <x v="0"/>
    <x v="0"/>
  </r>
  <r>
    <x v="2"/>
    <x v="0"/>
    <x v="0"/>
    <n v="1586343"/>
    <x v="0"/>
    <n v="638.34619199999997"/>
    <x v="2"/>
    <x v="0"/>
    <x v="0"/>
    <x v="0"/>
    <x v="1"/>
    <n v="638.34619199999997"/>
    <x v="6"/>
    <x v="6"/>
    <x v="6"/>
    <n v="6.5490803657298406E-4"/>
    <x v="5"/>
    <x v="4"/>
    <x v="13"/>
    <n v="1.5973114140516106E-2"/>
    <x v="5"/>
    <x v="4"/>
    <x v="13"/>
    <n v="1.5973114140516106E-2"/>
    <x v="0"/>
    <x v="0"/>
    <x v="0"/>
    <x v="0"/>
  </r>
  <r>
    <x v="1"/>
    <x v="0"/>
    <x v="0"/>
    <n v="1007604"/>
    <x v="0"/>
    <n v="2180"/>
    <x v="3"/>
    <x v="0"/>
    <x v="0"/>
    <x v="0"/>
    <x v="1"/>
    <n v="2180"/>
    <x v="2"/>
    <x v="2"/>
    <x v="2"/>
    <n v="9.8698520682378521E-4"/>
    <x v="3"/>
    <x v="2"/>
    <x v="3"/>
    <n v="1.4109501827939772E-3"/>
    <x v="3"/>
    <x v="2"/>
    <x v="3"/>
    <n v="1.4109501827939772E-3"/>
    <x v="0"/>
    <x v="0"/>
    <x v="0"/>
    <x v="0"/>
  </r>
  <r>
    <x v="2"/>
    <x v="0"/>
    <x v="0"/>
    <n v="1586343"/>
    <x v="0"/>
    <n v="745.29371900000001"/>
    <x v="3"/>
    <x v="0"/>
    <x v="0"/>
    <x v="0"/>
    <x v="1"/>
    <n v="745.29371900000001"/>
    <x v="6"/>
    <x v="6"/>
    <x v="6"/>
    <n v="7.6463030922328628E-4"/>
    <x v="6"/>
    <x v="1"/>
    <x v="7"/>
    <n v="1.1629056517556504E-3"/>
    <x v="6"/>
    <x v="1"/>
    <x v="7"/>
    <n v="1.1629056517556504E-3"/>
    <x v="0"/>
    <x v="0"/>
    <x v="0"/>
    <x v="0"/>
  </r>
  <r>
    <x v="2"/>
    <x v="0"/>
    <x v="0"/>
    <n v="1586343"/>
    <x v="0"/>
    <n v="3754.7844559999999"/>
    <x v="2"/>
    <x v="0"/>
    <x v="0"/>
    <x v="0"/>
    <x v="1"/>
    <n v="3754.7844559999999"/>
    <x v="6"/>
    <x v="6"/>
    <x v="6"/>
    <n v="3.8522020600284552E-3"/>
    <x v="5"/>
    <x v="4"/>
    <x v="13"/>
    <n v="9.395466196925896E-2"/>
    <x v="5"/>
    <x v="4"/>
    <x v="13"/>
    <n v="9.395466196925896E-2"/>
    <x v="0"/>
    <x v="0"/>
    <x v="0"/>
    <x v="0"/>
  </r>
  <r>
    <x v="2"/>
    <x v="0"/>
    <x v="0"/>
    <n v="1586343"/>
    <x v="0"/>
    <n v="2510.324263"/>
    <x v="3"/>
    <x v="0"/>
    <x v="0"/>
    <x v="0"/>
    <x v="1"/>
    <n v="2510.324263"/>
    <x v="6"/>
    <x v="6"/>
    <x v="6"/>
    <n v="2.5754544396856889E-3"/>
    <x v="6"/>
    <x v="1"/>
    <x v="7"/>
    <n v="3.9169393203782495E-3"/>
    <x v="6"/>
    <x v="1"/>
    <x v="7"/>
    <n v="3.9169393203782495E-3"/>
    <x v="0"/>
    <x v="0"/>
    <x v="0"/>
    <x v="0"/>
  </r>
  <r>
    <x v="1"/>
    <x v="0"/>
    <x v="0"/>
    <n v="1007604"/>
    <x v="0"/>
    <n v="2150"/>
    <x v="3"/>
    <x v="0"/>
    <x v="0"/>
    <x v="0"/>
    <x v="1"/>
    <n v="2150"/>
    <x v="2"/>
    <x v="2"/>
    <x v="2"/>
    <n v="9.7340284159226523E-4"/>
    <x v="3"/>
    <x v="2"/>
    <x v="3"/>
    <n v="1.3915334371591976E-3"/>
    <x v="3"/>
    <x v="2"/>
    <x v="3"/>
    <n v="1.3915334371591976E-3"/>
    <x v="0"/>
    <x v="0"/>
    <x v="0"/>
    <x v="0"/>
  </r>
  <r>
    <x v="1"/>
    <x v="0"/>
    <x v="0"/>
    <n v="2243946"/>
    <x v="0"/>
    <n v="2209.6"/>
    <x v="3"/>
    <x v="0"/>
    <x v="0"/>
    <x v="0"/>
    <x v="1"/>
    <n v="2209.6"/>
    <x v="2"/>
    <x v="2"/>
    <x v="2"/>
    <n v="1.0003864738522181E-3"/>
    <x v="3"/>
    <x v="2"/>
    <x v="3"/>
    <n v="1.4301080384869595E-3"/>
    <x v="3"/>
    <x v="2"/>
    <x v="3"/>
    <n v="1.4301080384869595E-3"/>
    <x v="0"/>
    <x v="0"/>
    <x v="0"/>
    <x v="0"/>
  </r>
  <r>
    <x v="1"/>
    <x v="0"/>
    <x v="0"/>
    <n v="1046721"/>
    <x v="0"/>
    <n v="471.53801399999998"/>
    <x v="2"/>
    <x v="0"/>
    <x v="0"/>
    <x v="0"/>
    <x v="1"/>
    <n v="471.53801399999998"/>
    <x v="2"/>
    <x v="2"/>
    <x v="2"/>
    <n v="2.1348671755645271E-4"/>
    <x v="2"/>
    <x v="1"/>
    <x v="2"/>
    <n v="9.2743536719459342E-4"/>
    <x v="2"/>
    <x v="1"/>
    <x v="2"/>
    <n v="9.2743536719459342E-4"/>
    <x v="0"/>
    <x v="0"/>
    <x v="0"/>
    <x v="0"/>
  </r>
  <r>
    <x v="1"/>
    <x v="0"/>
    <x v="0"/>
    <n v="1046721"/>
    <x v="0"/>
    <n v="613.14787000000001"/>
    <x v="2"/>
    <x v="0"/>
    <x v="0"/>
    <x v="0"/>
    <x v="1"/>
    <n v="613.14787000000001"/>
    <x v="2"/>
    <x v="2"/>
    <x v="2"/>
    <n v="2.7759994370895111E-4"/>
    <x v="2"/>
    <x v="1"/>
    <x v="2"/>
    <n v="1.2059579568870831E-3"/>
    <x v="2"/>
    <x v="1"/>
    <x v="2"/>
    <n v="1.2059579568870831E-3"/>
    <x v="0"/>
    <x v="0"/>
    <x v="0"/>
    <x v="0"/>
  </r>
  <r>
    <x v="1"/>
    <x v="0"/>
    <x v="0"/>
    <n v="2002873"/>
    <x v="0"/>
    <n v="409.09090900000001"/>
    <x v="3"/>
    <x v="0"/>
    <x v="0"/>
    <x v="0"/>
    <x v="1"/>
    <n v="409.09090900000001"/>
    <x v="2"/>
    <x v="2"/>
    <x v="2"/>
    <n v="1.8521407129775013E-4"/>
    <x v="3"/>
    <x v="2"/>
    <x v="3"/>
    <n v="2.6477380405179096E-4"/>
    <x v="3"/>
    <x v="2"/>
    <x v="3"/>
    <n v="2.6477380405179096E-4"/>
    <x v="0"/>
    <x v="0"/>
    <x v="0"/>
    <x v="0"/>
  </r>
  <r>
    <x v="1"/>
    <x v="0"/>
    <x v="0"/>
    <n v="1007604"/>
    <x v="0"/>
    <n v="2250"/>
    <x v="3"/>
    <x v="0"/>
    <x v="0"/>
    <x v="0"/>
    <x v="1"/>
    <n v="2250"/>
    <x v="2"/>
    <x v="2"/>
    <x v="2"/>
    <n v="1.0186773923639984E-3"/>
    <x v="3"/>
    <x v="2"/>
    <x v="3"/>
    <n v="1.4562559226084628E-3"/>
    <x v="3"/>
    <x v="2"/>
    <x v="3"/>
    <n v="1.4562559226084628E-3"/>
    <x v="0"/>
    <x v="0"/>
    <x v="0"/>
    <x v="0"/>
  </r>
  <r>
    <x v="1"/>
    <x v="0"/>
    <x v="0"/>
    <n v="2243946"/>
    <x v="0"/>
    <n v="1764.2041369999999"/>
    <x v="3"/>
    <x v="0"/>
    <x v="0"/>
    <x v="0"/>
    <x v="1"/>
    <n v="1764.2041369999999"/>
    <x v="2"/>
    <x v="2"/>
    <x v="2"/>
    <n v="7.9873549772308363E-4"/>
    <x v="3"/>
    <x v="2"/>
    <x v="3"/>
    <n v="1.1418367658651563E-3"/>
    <x v="3"/>
    <x v="2"/>
    <x v="3"/>
    <n v="1.1418367658651563E-3"/>
    <x v="0"/>
    <x v="0"/>
    <x v="0"/>
    <x v="0"/>
  </r>
  <r>
    <x v="0"/>
    <x v="0"/>
    <x v="0"/>
    <n v="1429269"/>
    <x v="0"/>
    <n v="414.75"/>
    <x v="5"/>
    <x v="0"/>
    <x v="0"/>
    <x v="0"/>
    <x v="0"/>
    <m/>
    <x v="0"/>
    <x v="0"/>
    <x v="0"/>
    <m/>
    <x v="4"/>
    <x v="4"/>
    <x v="5"/>
    <m/>
    <x v="4"/>
    <x v="4"/>
    <x v="5"/>
    <m/>
    <x v="0"/>
    <x v="0"/>
    <x v="0"/>
    <x v="0"/>
  </r>
  <r>
    <x v="0"/>
    <x v="0"/>
    <x v="0"/>
    <n v="2217749"/>
    <x v="0"/>
    <n v="365.625"/>
    <x v="1"/>
    <x v="0"/>
    <x v="0"/>
    <x v="2"/>
    <x v="0"/>
    <m/>
    <x v="3"/>
    <x v="3"/>
    <x v="3"/>
    <m/>
    <x v="1"/>
    <x v="0"/>
    <x v="1"/>
    <m/>
    <x v="1"/>
    <x v="0"/>
    <x v="1"/>
    <m/>
    <x v="0"/>
    <x v="0"/>
    <x v="0"/>
    <x v="0"/>
  </r>
  <r>
    <x v="0"/>
    <x v="0"/>
    <x v="0"/>
    <n v="2591856"/>
    <x v="0"/>
    <n v="1081.664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1"/>
    <x v="0"/>
    <x v="0"/>
    <n v="986058"/>
    <x v="0"/>
    <n v="1147.886888"/>
    <x v="2"/>
    <x v="0"/>
    <x v="0"/>
    <x v="0"/>
    <x v="1"/>
    <n v="1147.886888"/>
    <x v="2"/>
    <x v="2"/>
    <x v="2"/>
    <n v="5.1970063190962901E-4"/>
    <x v="2"/>
    <x v="1"/>
    <x v="2"/>
    <n v="2.2576989889730062E-3"/>
    <x v="2"/>
    <x v="1"/>
    <x v="2"/>
    <n v="2.2576989889730062E-3"/>
    <x v="0"/>
    <x v="0"/>
    <x v="0"/>
    <x v="0"/>
  </r>
  <r>
    <x v="1"/>
    <x v="0"/>
    <x v="0"/>
    <n v="986058"/>
    <x v="0"/>
    <n v="124.707089"/>
    <x v="3"/>
    <x v="0"/>
    <x v="0"/>
    <x v="0"/>
    <x v="1"/>
    <n v="124.707089"/>
    <x v="2"/>
    <x v="2"/>
    <x v="2"/>
    <n v="5.6460574325255592E-5"/>
    <x v="3"/>
    <x v="2"/>
    <x v="3"/>
    <n v="8.0713527532226965E-5"/>
    <x v="3"/>
    <x v="2"/>
    <x v="3"/>
    <n v="8.0713527532226965E-5"/>
    <x v="0"/>
    <x v="0"/>
    <x v="0"/>
    <x v="0"/>
  </r>
  <r>
    <x v="2"/>
    <x v="0"/>
    <x v="0"/>
    <n v="2510672"/>
    <x v="0"/>
    <n v="10000"/>
    <x v="0"/>
    <x v="0"/>
    <x v="0"/>
    <x v="0"/>
    <x v="0"/>
    <m/>
    <x v="6"/>
    <x v="6"/>
    <x v="6"/>
    <m/>
    <x v="5"/>
    <x v="5"/>
    <x v="8"/>
    <m/>
    <x v="5"/>
    <x v="5"/>
    <x v="8"/>
    <m/>
    <x v="0"/>
    <x v="0"/>
    <x v="0"/>
    <x v="0"/>
  </r>
  <r>
    <x v="1"/>
    <x v="0"/>
    <x v="0"/>
    <n v="1007604"/>
    <x v="0"/>
    <n v="2077.5124999999998"/>
    <x v="3"/>
    <x v="0"/>
    <x v="0"/>
    <x v="0"/>
    <x v="1"/>
    <n v="2077.5124999999998"/>
    <x v="2"/>
    <x v="2"/>
    <x v="2"/>
    <n v="9.4058445160160502E-4"/>
    <x v="3"/>
    <x v="2"/>
    <x v="3"/>
    <n v="1.3446177255191617E-3"/>
    <x v="3"/>
    <x v="2"/>
    <x v="3"/>
    <n v="1.3446177255191617E-3"/>
    <x v="0"/>
    <x v="0"/>
    <x v="0"/>
    <x v="0"/>
  </r>
  <r>
    <x v="2"/>
    <x v="0"/>
    <x v="0"/>
    <n v="2510672"/>
    <x v="0"/>
    <n v="1875.681818"/>
    <x v="0"/>
    <x v="0"/>
    <x v="0"/>
    <x v="0"/>
    <x v="0"/>
    <m/>
    <x v="6"/>
    <x v="6"/>
    <x v="6"/>
    <m/>
    <x v="5"/>
    <x v="5"/>
    <x v="8"/>
    <m/>
    <x v="5"/>
    <x v="5"/>
    <x v="8"/>
    <m/>
    <x v="0"/>
    <x v="0"/>
    <x v="0"/>
    <x v="0"/>
  </r>
  <r>
    <x v="0"/>
    <x v="0"/>
    <x v="0"/>
    <n v="2419564"/>
    <x v="0"/>
    <n v="194.999"/>
    <x v="1"/>
    <x v="0"/>
    <x v="0"/>
    <x v="0"/>
    <x v="1"/>
    <n v="194.999"/>
    <x v="0"/>
    <x v="0"/>
    <x v="0"/>
    <n v="7.5858684141882373E-4"/>
    <x v="1"/>
    <x v="0"/>
    <x v="1"/>
    <n v="1.6946976093453888E-3"/>
    <x v="1"/>
    <x v="0"/>
    <x v="1"/>
    <n v="1.6946976093453888E-3"/>
    <x v="0"/>
    <x v="0"/>
    <x v="0"/>
    <x v="0"/>
  </r>
  <r>
    <x v="2"/>
    <x v="0"/>
    <x v="0"/>
    <n v="2510672"/>
    <x v="0"/>
    <n v="10000"/>
    <x v="0"/>
    <x v="0"/>
    <x v="0"/>
    <x v="0"/>
    <x v="0"/>
    <m/>
    <x v="6"/>
    <x v="6"/>
    <x v="6"/>
    <m/>
    <x v="5"/>
    <x v="5"/>
    <x v="8"/>
    <m/>
    <x v="5"/>
    <x v="5"/>
    <x v="8"/>
    <m/>
    <x v="0"/>
    <x v="0"/>
    <x v="0"/>
    <x v="0"/>
  </r>
  <r>
    <x v="2"/>
    <x v="0"/>
    <x v="0"/>
    <n v="2510672"/>
    <x v="0"/>
    <n v="10000"/>
    <x v="0"/>
    <x v="0"/>
    <x v="0"/>
    <x v="0"/>
    <x v="0"/>
    <m/>
    <x v="6"/>
    <x v="6"/>
    <x v="6"/>
    <m/>
    <x v="5"/>
    <x v="5"/>
    <x v="8"/>
    <m/>
    <x v="5"/>
    <x v="5"/>
    <x v="8"/>
    <m/>
    <x v="0"/>
    <x v="0"/>
    <x v="0"/>
    <x v="0"/>
  </r>
  <r>
    <x v="1"/>
    <x v="0"/>
    <x v="0"/>
    <n v="986058"/>
    <x v="0"/>
    <n v="6359.1399460000002"/>
    <x v="2"/>
    <x v="0"/>
    <x v="0"/>
    <x v="0"/>
    <x v="1"/>
    <n v="6359.1399460000002"/>
    <x v="2"/>
    <x v="2"/>
    <x v="2"/>
    <n v="2.8790720434973415E-3"/>
    <x v="2"/>
    <x v="1"/>
    <x v="2"/>
    <n v="1.250735066051391E-2"/>
    <x v="2"/>
    <x v="1"/>
    <x v="2"/>
    <n v="1.250735066051391E-2"/>
    <x v="0"/>
    <x v="0"/>
    <x v="0"/>
    <x v="0"/>
  </r>
  <r>
    <x v="0"/>
    <x v="0"/>
    <x v="0"/>
    <n v="2340498"/>
    <x v="0"/>
    <n v="227.5"/>
    <x v="1"/>
    <x v="0"/>
    <x v="0"/>
    <x v="0"/>
    <x v="1"/>
    <n v="227.5"/>
    <x v="0"/>
    <x v="0"/>
    <x v="0"/>
    <n v="8.8502252023232115E-4"/>
    <x v="1"/>
    <x v="0"/>
    <x v="1"/>
    <n v="1.9771573501714164E-3"/>
    <x v="1"/>
    <x v="0"/>
    <x v="1"/>
    <n v="1.9771573501714164E-3"/>
    <x v="0"/>
    <x v="0"/>
    <x v="0"/>
    <x v="0"/>
  </r>
  <r>
    <x v="0"/>
    <x v="0"/>
    <x v="0"/>
    <n v="2340498"/>
    <x v="0"/>
    <n v="9.9999999999999995E-7"/>
    <x v="1"/>
    <x v="1"/>
    <x v="0"/>
    <x v="0"/>
    <x v="1"/>
    <n v="9.9999999999999995E-7"/>
    <x v="0"/>
    <x v="0"/>
    <x v="0"/>
    <n v="3.8902088801420705E-12"/>
    <x v="1"/>
    <x v="0"/>
    <x v="1"/>
    <n v="8.6908015392150158E-12"/>
    <x v="1"/>
    <x v="0"/>
    <x v="1"/>
    <n v="8.6908015392150158E-12"/>
    <x v="0"/>
    <x v="0"/>
    <x v="0"/>
    <x v="0"/>
  </r>
  <r>
    <x v="0"/>
    <x v="0"/>
    <x v="0"/>
    <n v="2340498"/>
    <x v="0"/>
    <n v="16.25"/>
    <x v="1"/>
    <x v="1"/>
    <x v="0"/>
    <x v="0"/>
    <x v="1"/>
    <n v="16.25"/>
    <x v="0"/>
    <x v="0"/>
    <x v="0"/>
    <n v="6.321589430230865E-5"/>
    <x v="1"/>
    <x v="0"/>
    <x v="1"/>
    <n v="1.4122552501224402E-4"/>
    <x v="1"/>
    <x v="0"/>
    <x v="1"/>
    <n v="1.4122552501224402E-4"/>
    <x v="0"/>
    <x v="0"/>
    <x v="0"/>
    <x v="0"/>
  </r>
  <r>
    <x v="1"/>
    <x v="0"/>
    <x v="0"/>
    <n v="1047013"/>
    <x v="0"/>
    <n v="364.67999200000003"/>
    <x v="2"/>
    <x v="0"/>
    <x v="0"/>
    <x v="0"/>
    <x v="1"/>
    <n v="364.67999200000003"/>
    <x v="2"/>
    <x v="2"/>
    <x v="2"/>
    <n v="1.6510722813239284E-4"/>
    <x v="2"/>
    <x v="1"/>
    <x v="2"/>
    <n v="7.1726374597031199E-4"/>
    <x v="2"/>
    <x v="1"/>
    <x v="2"/>
    <n v="7.1726374597031199E-4"/>
    <x v="0"/>
    <x v="0"/>
    <x v="0"/>
    <x v="0"/>
  </r>
  <r>
    <x v="0"/>
    <x v="0"/>
    <x v="0"/>
    <n v="2595169"/>
    <x v="0"/>
    <n v="522.49900000000002"/>
    <x v="4"/>
    <x v="0"/>
    <x v="0"/>
    <x v="0"/>
    <x v="0"/>
    <m/>
    <x v="0"/>
    <x v="0"/>
    <x v="0"/>
    <m/>
    <x v="4"/>
    <x v="3"/>
    <x v="4"/>
    <m/>
    <x v="4"/>
    <x v="3"/>
    <x v="4"/>
    <m/>
    <x v="0"/>
    <x v="0"/>
    <x v="0"/>
    <x v="0"/>
  </r>
  <r>
    <x v="0"/>
    <x v="0"/>
    <x v="0"/>
    <n v="2595577"/>
    <x v="0"/>
    <n v="3236.538"/>
    <x v="0"/>
    <x v="0"/>
    <x v="0"/>
    <x v="0"/>
    <x v="1"/>
    <n v="3236.538"/>
    <x v="0"/>
    <x v="0"/>
    <x v="0"/>
    <n v="1.2590808868517258E-2"/>
    <x v="0"/>
    <x v="0"/>
    <x v="0"/>
    <n v="2.3520387638368754E-2"/>
    <x v="0"/>
    <x v="0"/>
    <x v="0"/>
    <n v="2.3520387638368754E-2"/>
    <x v="0"/>
    <x v="0"/>
    <x v="0"/>
    <x v="0"/>
  </r>
  <r>
    <x v="1"/>
    <x v="0"/>
    <x v="0"/>
    <n v="2002873"/>
    <x v="0"/>
    <n v="163.63636399999999"/>
    <x v="3"/>
    <x v="0"/>
    <x v="0"/>
    <x v="0"/>
    <x v="1"/>
    <n v="163.63636399999999"/>
    <x v="2"/>
    <x v="2"/>
    <x v="2"/>
    <n v="7.4085628700198245E-5"/>
    <x v="3"/>
    <x v="2"/>
    <x v="3"/>
    <n v="1.0590952187960632E-4"/>
    <x v="3"/>
    <x v="2"/>
    <x v="3"/>
    <n v="1.0590952187960632E-4"/>
    <x v="0"/>
    <x v="0"/>
    <x v="0"/>
    <x v="0"/>
  </r>
  <r>
    <x v="1"/>
    <x v="0"/>
    <x v="0"/>
    <n v="2002873"/>
    <x v="0"/>
    <n v="409.09090900000001"/>
    <x v="3"/>
    <x v="0"/>
    <x v="0"/>
    <x v="0"/>
    <x v="1"/>
    <n v="409.09090900000001"/>
    <x v="2"/>
    <x v="2"/>
    <x v="2"/>
    <n v="1.8521407129775013E-4"/>
    <x v="3"/>
    <x v="2"/>
    <x v="3"/>
    <n v="2.6477380405179096E-4"/>
    <x v="3"/>
    <x v="2"/>
    <x v="3"/>
    <n v="2.6477380405179096E-4"/>
    <x v="0"/>
    <x v="0"/>
    <x v="0"/>
    <x v="0"/>
  </r>
  <r>
    <x v="1"/>
    <x v="0"/>
    <x v="0"/>
    <n v="1047013"/>
    <x v="0"/>
    <n v="229.68791999999999"/>
    <x v="3"/>
    <x v="0"/>
    <x v="0"/>
    <x v="0"/>
    <x v="1"/>
    <n v="229.68791999999999"/>
    <x v="2"/>
    <x v="2"/>
    <x v="2"/>
    <n v="1.0399017395693809E-4"/>
    <x v="3"/>
    <x v="2"/>
    <x v="3"/>
    <n v="1.4865973060071945E-4"/>
    <x v="3"/>
    <x v="2"/>
    <x v="3"/>
    <n v="1.4865973060071945E-4"/>
    <x v="0"/>
    <x v="0"/>
    <x v="0"/>
    <x v="0"/>
  </r>
  <r>
    <x v="2"/>
    <x v="0"/>
    <x v="0"/>
    <n v="2510672"/>
    <x v="0"/>
    <n v="10000"/>
    <x v="0"/>
    <x v="0"/>
    <x v="0"/>
    <x v="0"/>
    <x v="0"/>
    <m/>
    <x v="6"/>
    <x v="6"/>
    <x v="6"/>
    <m/>
    <x v="5"/>
    <x v="5"/>
    <x v="8"/>
    <m/>
    <x v="5"/>
    <x v="5"/>
    <x v="8"/>
    <m/>
    <x v="0"/>
    <x v="0"/>
    <x v="0"/>
    <x v="0"/>
  </r>
  <r>
    <x v="2"/>
    <x v="0"/>
    <x v="0"/>
    <n v="1586343"/>
    <x v="0"/>
    <n v="8909.784173"/>
    <x v="3"/>
    <x v="0"/>
    <x v="0"/>
    <x v="0"/>
    <x v="1"/>
    <n v="8909.784173"/>
    <x v="6"/>
    <x v="6"/>
    <x v="6"/>
    <n v="9.1409478620786983E-3"/>
    <x v="6"/>
    <x v="1"/>
    <x v="7"/>
    <n v="1.3902221508866284E-2"/>
    <x v="6"/>
    <x v="1"/>
    <x v="7"/>
    <n v="1.3902221508866284E-2"/>
    <x v="0"/>
    <x v="0"/>
    <x v="0"/>
    <x v="0"/>
  </r>
  <r>
    <x v="0"/>
    <x v="0"/>
    <x v="0"/>
    <n v="2279356"/>
    <x v="0"/>
    <n v="111.15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2"/>
    <x v="0"/>
    <x v="0"/>
    <n v="2510672"/>
    <x v="0"/>
    <n v="10000"/>
    <x v="0"/>
    <x v="0"/>
    <x v="0"/>
    <x v="0"/>
    <x v="0"/>
    <m/>
    <x v="6"/>
    <x v="6"/>
    <x v="6"/>
    <m/>
    <x v="5"/>
    <x v="5"/>
    <x v="8"/>
    <m/>
    <x v="5"/>
    <x v="5"/>
    <x v="8"/>
    <m/>
    <x v="0"/>
    <x v="0"/>
    <x v="0"/>
    <x v="0"/>
  </r>
  <r>
    <x v="2"/>
    <x v="0"/>
    <x v="0"/>
    <n v="2510672"/>
    <x v="0"/>
    <n v="10000"/>
    <x v="0"/>
    <x v="0"/>
    <x v="0"/>
    <x v="0"/>
    <x v="0"/>
    <m/>
    <x v="6"/>
    <x v="6"/>
    <x v="6"/>
    <m/>
    <x v="5"/>
    <x v="5"/>
    <x v="8"/>
    <m/>
    <x v="5"/>
    <x v="5"/>
    <x v="8"/>
    <m/>
    <x v="0"/>
    <x v="0"/>
    <x v="0"/>
    <x v="0"/>
  </r>
  <r>
    <x v="2"/>
    <x v="0"/>
    <x v="0"/>
    <n v="2510672"/>
    <x v="0"/>
    <n v="10000"/>
    <x v="0"/>
    <x v="0"/>
    <x v="0"/>
    <x v="0"/>
    <x v="0"/>
    <m/>
    <x v="6"/>
    <x v="6"/>
    <x v="6"/>
    <m/>
    <x v="5"/>
    <x v="5"/>
    <x v="8"/>
    <m/>
    <x v="5"/>
    <x v="5"/>
    <x v="8"/>
    <m/>
    <x v="0"/>
    <x v="0"/>
    <x v="0"/>
    <x v="0"/>
  </r>
  <r>
    <x v="1"/>
    <x v="0"/>
    <x v="0"/>
    <n v="2243946"/>
    <x v="0"/>
    <n v="1735.5206949999999"/>
    <x v="3"/>
    <x v="0"/>
    <x v="0"/>
    <x v="0"/>
    <x v="1"/>
    <n v="1735.5206949999999"/>
    <x v="2"/>
    <x v="2"/>
    <x v="2"/>
    <n v="7.8574919821171297E-4"/>
    <x v="3"/>
    <x v="2"/>
    <x v="3"/>
    <n v="1.123272129290358E-3"/>
    <x v="3"/>
    <x v="2"/>
    <x v="3"/>
    <n v="1.123272129290358E-3"/>
    <x v="0"/>
    <x v="0"/>
    <x v="0"/>
    <x v="0"/>
  </r>
  <r>
    <x v="1"/>
    <x v="0"/>
    <x v="0"/>
    <n v="2243946"/>
    <x v="0"/>
    <n v="350"/>
    <x v="3"/>
    <x v="0"/>
    <x v="0"/>
    <x v="0"/>
    <x v="1"/>
    <n v="350"/>
    <x v="2"/>
    <x v="2"/>
    <x v="2"/>
    <n v="1.5846092770106644E-4"/>
    <x v="3"/>
    <x v="2"/>
    <x v="3"/>
    <n v="2.2652869907242753E-4"/>
    <x v="3"/>
    <x v="2"/>
    <x v="3"/>
    <n v="2.2652869907242753E-4"/>
    <x v="0"/>
    <x v="0"/>
    <x v="0"/>
    <x v="0"/>
  </r>
  <r>
    <x v="0"/>
    <x v="0"/>
    <x v="0"/>
    <n v="2356170"/>
    <x v="0"/>
    <n v="786.65998100000002"/>
    <x v="1"/>
    <x v="0"/>
    <x v="0"/>
    <x v="2"/>
    <x v="0"/>
    <m/>
    <x v="3"/>
    <x v="3"/>
    <x v="3"/>
    <m/>
    <x v="1"/>
    <x v="0"/>
    <x v="1"/>
    <m/>
    <x v="1"/>
    <x v="0"/>
    <x v="1"/>
    <m/>
    <x v="0"/>
    <x v="0"/>
    <x v="0"/>
    <x v="0"/>
  </r>
  <r>
    <x v="2"/>
    <x v="0"/>
    <x v="0"/>
    <n v="1586343"/>
    <x v="0"/>
    <n v="273.09559200000001"/>
    <x v="3"/>
    <x v="0"/>
    <x v="0"/>
    <x v="0"/>
    <x v="1"/>
    <n v="273.09559200000001"/>
    <x v="6"/>
    <x v="6"/>
    <x v="6"/>
    <n v="2.8018103686511334E-4"/>
    <x v="6"/>
    <x v="1"/>
    <x v="7"/>
    <n v="4.26119795873867E-4"/>
    <x v="6"/>
    <x v="1"/>
    <x v="7"/>
    <n v="4.26119795873867E-4"/>
    <x v="0"/>
    <x v="0"/>
    <x v="0"/>
    <x v="0"/>
  </r>
  <r>
    <x v="2"/>
    <x v="0"/>
    <x v="0"/>
    <n v="1586343"/>
    <x v="0"/>
    <n v="6564.132396"/>
    <x v="3"/>
    <x v="0"/>
    <x v="0"/>
    <x v="0"/>
    <x v="1"/>
    <n v="6564.132396"/>
    <x v="6"/>
    <x v="6"/>
    <x v="6"/>
    <n v="6.7344383238201839E-3"/>
    <x v="6"/>
    <x v="1"/>
    <x v="7"/>
    <n v="1.0242225940697562E-2"/>
    <x v="6"/>
    <x v="1"/>
    <x v="7"/>
    <n v="1.0242225940697562E-2"/>
    <x v="0"/>
    <x v="0"/>
    <x v="0"/>
    <x v="0"/>
  </r>
  <r>
    <x v="0"/>
    <x v="0"/>
    <x v="0"/>
    <n v="2400780"/>
    <x v="0"/>
    <n v="48.74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1047013"/>
    <x v="0"/>
    <n v="3091"/>
    <x v="3"/>
    <x v="0"/>
    <x v="0"/>
    <x v="0"/>
    <x v="1"/>
    <n v="3091"/>
    <x v="2"/>
    <x v="2"/>
    <x v="2"/>
    <n v="1.3994363643542753E-3"/>
    <x v="3"/>
    <x v="2"/>
    <x v="3"/>
    <n v="2.0005720252367814E-3"/>
    <x v="3"/>
    <x v="2"/>
    <x v="3"/>
    <n v="2.0005720252367814E-3"/>
    <x v="0"/>
    <x v="0"/>
    <x v="0"/>
    <x v="0"/>
  </r>
  <r>
    <x v="1"/>
    <x v="0"/>
    <x v="0"/>
    <n v="1046721"/>
    <x v="0"/>
    <n v="5648.1033630000002"/>
    <x v="2"/>
    <x v="0"/>
    <x v="0"/>
    <x v="0"/>
    <x v="1"/>
    <n v="5648.1033630000002"/>
    <x v="2"/>
    <x v="2"/>
    <x v="2"/>
    <n v="2.557153424721409E-3"/>
    <x v="2"/>
    <x v="1"/>
    <x v="2"/>
    <n v="1.1108862193275733E-2"/>
    <x v="2"/>
    <x v="1"/>
    <x v="2"/>
    <n v="1.1108862193275733E-2"/>
    <x v="0"/>
    <x v="0"/>
    <x v="0"/>
    <x v="0"/>
  </r>
  <r>
    <x v="1"/>
    <x v="0"/>
    <x v="0"/>
    <n v="2243946"/>
    <x v="0"/>
    <n v="1286.272113"/>
    <x v="3"/>
    <x v="0"/>
    <x v="0"/>
    <x v="0"/>
    <x v="1"/>
    <n v="1286.272113"/>
    <x v="2"/>
    <x v="2"/>
    <x v="2"/>
    <n v="5.8235392086283127E-4"/>
    <x v="3"/>
    <x v="2"/>
    <x v="3"/>
    <n v="8.3250728117437861E-4"/>
    <x v="3"/>
    <x v="2"/>
    <x v="3"/>
    <n v="8.3250728117437861E-4"/>
    <x v="0"/>
    <x v="0"/>
    <x v="0"/>
    <x v="0"/>
  </r>
  <r>
    <x v="0"/>
    <x v="0"/>
    <x v="0"/>
    <n v="1218310"/>
    <x v="0"/>
    <n v="2600"/>
    <x v="3"/>
    <x v="0"/>
    <x v="0"/>
    <x v="0"/>
    <x v="1"/>
    <n v="2600"/>
    <x v="0"/>
    <x v="0"/>
    <x v="0"/>
    <n v="1.0114543088369385E-2"/>
    <x v="6"/>
    <x v="3"/>
    <x v="12"/>
    <n v="0.13114818224364158"/>
    <x v="6"/>
    <x v="3"/>
    <x v="12"/>
    <n v="0.13114818224364158"/>
    <x v="0"/>
    <x v="0"/>
    <x v="0"/>
    <x v="0"/>
  </r>
  <r>
    <x v="1"/>
    <x v="0"/>
    <x v="0"/>
    <n v="2243946"/>
    <x v="0"/>
    <n v="103.519147"/>
    <x v="3"/>
    <x v="0"/>
    <x v="0"/>
    <x v="0"/>
    <x v="1"/>
    <n v="103.519147"/>
    <x v="2"/>
    <x v="2"/>
    <x v="2"/>
    <n v="4.6867828766980198E-5"/>
    <x v="3"/>
    <x v="2"/>
    <x v="3"/>
    <n v="6.7000164854278261E-5"/>
    <x v="3"/>
    <x v="2"/>
    <x v="3"/>
    <n v="6.7000164854278261E-5"/>
    <x v="0"/>
    <x v="0"/>
    <x v="0"/>
    <x v="0"/>
  </r>
  <r>
    <x v="1"/>
    <x v="0"/>
    <x v="0"/>
    <n v="1007604"/>
    <x v="0"/>
    <n v="1302.6776"/>
    <x v="3"/>
    <x v="0"/>
    <x v="0"/>
    <x v="0"/>
    <x v="1"/>
    <n v="1302.6776"/>
    <x v="2"/>
    <x v="2"/>
    <x v="2"/>
    <n v="5.8978143140399634E-4"/>
    <x v="3"/>
    <x v="2"/>
    <x v="3"/>
    <n v="8.4312532011083467E-4"/>
    <x v="3"/>
    <x v="2"/>
    <x v="3"/>
    <n v="8.4312532011083467E-4"/>
    <x v="0"/>
    <x v="0"/>
    <x v="0"/>
    <x v="0"/>
  </r>
  <r>
    <x v="1"/>
    <x v="0"/>
    <x v="0"/>
    <n v="2243946"/>
    <x v="0"/>
    <n v="750"/>
    <x v="3"/>
    <x v="0"/>
    <x v="0"/>
    <x v="0"/>
    <x v="1"/>
    <n v="750"/>
    <x v="2"/>
    <x v="2"/>
    <x v="2"/>
    <n v="3.3955913078799948E-4"/>
    <x v="3"/>
    <x v="2"/>
    <x v="3"/>
    <n v="4.8541864086948757E-4"/>
    <x v="3"/>
    <x v="2"/>
    <x v="3"/>
    <n v="4.8541864086948757E-4"/>
    <x v="0"/>
    <x v="0"/>
    <x v="0"/>
    <x v="0"/>
  </r>
  <r>
    <x v="1"/>
    <x v="0"/>
    <x v="0"/>
    <n v="2243946"/>
    <x v="0"/>
    <n v="350"/>
    <x v="3"/>
    <x v="0"/>
    <x v="0"/>
    <x v="0"/>
    <x v="1"/>
    <n v="350"/>
    <x v="2"/>
    <x v="2"/>
    <x v="2"/>
    <n v="1.5846092770106644E-4"/>
    <x v="3"/>
    <x v="2"/>
    <x v="3"/>
    <n v="2.2652869907242753E-4"/>
    <x v="3"/>
    <x v="2"/>
    <x v="3"/>
    <n v="2.2652869907242753E-4"/>
    <x v="0"/>
    <x v="0"/>
    <x v="0"/>
    <x v="0"/>
  </r>
  <r>
    <x v="1"/>
    <x v="0"/>
    <x v="0"/>
    <n v="1136548"/>
    <x v="0"/>
    <n v="1800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2243946"/>
    <x v="0"/>
    <n v="4040"/>
    <x v="3"/>
    <x v="0"/>
    <x v="0"/>
    <x v="0"/>
    <x v="1"/>
    <n v="4040"/>
    <x v="2"/>
    <x v="2"/>
    <x v="2"/>
    <n v="1.829091851178024E-3"/>
    <x v="3"/>
    <x v="2"/>
    <x v="3"/>
    <n v="2.6147884121503063E-3"/>
    <x v="3"/>
    <x v="2"/>
    <x v="3"/>
    <n v="2.6147884121503063E-3"/>
    <x v="0"/>
    <x v="0"/>
    <x v="0"/>
    <x v="0"/>
  </r>
  <r>
    <x v="1"/>
    <x v="0"/>
    <x v="0"/>
    <n v="1007604"/>
    <x v="0"/>
    <n v="3200"/>
    <x v="3"/>
    <x v="0"/>
    <x v="0"/>
    <x v="0"/>
    <x v="1"/>
    <n v="3200"/>
    <x v="2"/>
    <x v="2"/>
    <x v="2"/>
    <n v="1.4487856246954646E-3"/>
    <x v="3"/>
    <x v="2"/>
    <x v="3"/>
    <n v="2.0711195343764803E-3"/>
    <x v="3"/>
    <x v="2"/>
    <x v="3"/>
    <n v="2.0711195343764803E-3"/>
    <x v="0"/>
    <x v="0"/>
    <x v="0"/>
    <x v="0"/>
  </r>
  <r>
    <x v="1"/>
    <x v="0"/>
    <x v="0"/>
    <n v="1007604"/>
    <x v="0"/>
    <n v="2000"/>
    <x v="3"/>
    <x v="0"/>
    <x v="0"/>
    <x v="0"/>
    <x v="1"/>
    <n v="2000"/>
    <x v="2"/>
    <x v="2"/>
    <x v="2"/>
    <n v="9.0549101543466529E-4"/>
    <x v="3"/>
    <x v="2"/>
    <x v="3"/>
    <n v="1.2944497089853002E-3"/>
    <x v="3"/>
    <x v="2"/>
    <x v="3"/>
    <n v="1.2944497089853002E-3"/>
    <x v="0"/>
    <x v="0"/>
    <x v="0"/>
    <x v="0"/>
  </r>
  <r>
    <x v="1"/>
    <x v="0"/>
    <x v="0"/>
    <n v="1007604"/>
    <x v="0"/>
    <n v="1979.4236530000001"/>
    <x v="3"/>
    <x v="0"/>
    <x v="0"/>
    <x v="0"/>
    <x v="1"/>
    <n v="1979.4236530000001"/>
    <x v="2"/>
    <x v="2"/>
    <x v="2"/>
    <n v="8.9617516676518232E-4"/>
    <x v="3"/>
    <x v="2"/>
    <x v="3"/>
    <n v="1.2811321857922348E-3"/>
    <x v="3"/>
    <x v="2"/>
    <x v="3"/>
    <n v="1.2811321857922348E-3"/>
    <x v="0"/>
    <x v="0"/>
    <x v="0"/>
    <x v="0"/>
  </r>
  <r>
    <x v="0"/>
    <x v="0"/>
    <x v="0"/>
    <n v="2622222"/>
    <x v="0"/>
    <n v="983.33199999999999"/>
    <x v="1"/>
    <x v="0"/>
    <x v="0"/>
    <x v="0"/>
    <x v="1"/>
    <n v="983.33199999999999"/>
    <x v="0"/>
    <x v="0"/>
    <x v="0"/>
    <n v="3.8253668785278631E-3"/>
    <x v="1"/>
    <x v="0"/>
    <x v="1"/>
    <n v="8.54594325915938E-3"/>
    <x v="1"/>
    <x v="0"/>
    <x v="1"/>
    <n v="8.54594325915938E-3"/>
    <x v="0"/>
    <x v="0"/>
    <x v="0"/>
    <x v="0"/>
  </r>
  <r>
    <x v="0"/>
    <x v="0"/>
    <x v="0"/>
    <n v="2415202"/>
    <x v="0"/>
    <n v="167.166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622222"/>
    <x v="0"/>
    <n v="2000"/>
    <x v="3"/>
    <x v="0"/>
    <x v="0"/>
    <x v="0"/>
    <x v="1"/>
    <n v="2000"/>
    <x v="0"/>
    <x v="0"/>
    <x v="0"/>
    <n v="7.7804177602841416E-3"/>
    <x v="6"/>
    <x v="3"/>
    <x v="12"/>
    <n v="0.10088321711049351"/>
    <x v="6"/>
    <x v="3"/>
    <x v="12"/>
    <n v="0.10088321711049351"/>
    <x v="0"/>
    <x v="0"/>
    <x v="0"/>
    <x v="0"/>
  </r>
  <r>
    <x v="1"/>
    <x v="0"/>
    <x v="0"/>
    <n v="2490490"/>
    <x v="0"/>
    <n v="2107.2927110000001"/>
    <x v="3"/>
    <x v="0"/>
    <x v="0"/>
    <x v="0"/>
    <x v="1"/>
    <n v="2107.2927110000001"/>
    <x v="2"/>
    <x v="2"/>
    <x v="2"/>
    <n v="9.5406730835072935E-4"/>
    <x v="3"/>
    <x v="2"/>
    <x v="3"/>
    <n v="1.3638922182503972E-3"/>
    <x v="3"/>
    <x v="2"/>
    <x v="3"/>
    <n v="1.3638922182503972E-3"/>
    <x v="0"/>
    <x v="0"/>
    <x v="0"/>
    <x v="0"/>
  </r>
  <r>
    <x v="1"/>
    <x v="0"/>
    <x v="0"/>
    <n v="2490490"/>
    <x v="0"/>
    <n v="2084.0590320000001"/>
    <x v="3"/>
    <x v="0"/>
    <x v="0"/>
    <x v="0"/>
    <x v="1"/>
    <n v="2084.0590320000001"/>
    <x v="2"/>
    <x v="2"/>
    <x v="2"/>
    <n v="9.4354836455573293E-4"/>
    <x v="3"/>
    <x v="2"/>
    <x v="3"/>
    <n v="1.3488548037402933E-3"/>
    <x v="3"/>
    <x v="2"/>
    <x v="3"/>
    <n v="1.3488548037402933E-3"/>
    <x v="0"/>
    <x v="0"/>
    <x v="0"/>
    <x v="0"/>
  </r>
  <r>
    <x v="1"/>
    <x v="0"/>
    <x v="0"/>
    <n v="986058"/>
    <x v="0"/>
    <n v="1894.3488139999999"/>
    <x v="3"/>
    <x v="0"/>
    <x v="0"/>
    <x v="0"/>
    <x v="1"/>
    <n v="1894.3488139999999"/>
    <x v="2"/>
    <x v="2"/>
    <x v="2"/>
    <n v="8.57657915588157E-4"/>
    <x v="3"/>
    <x v="2"/>
    <x v="3"/>
    <n v="1.2260696354994742E-3"/>
    <x v="3"/>
    <x v="2"/>
    <x v="3"/>
    <n v="1.2260696354994742E-3"/>
    <x v="0"/>
    <x v="0"/>
    <x v="0"/>
    <x v="0"/>
  </r>
  <r>
    <x v="0"/>
    <x v="0"/>
    <x v="0"/>
    <n v="2609775"/>
    <x v="0"/>
    <n v="2753.3319999999999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1046721"/>
    <x v="0"/>
    <n v="4994.8462010000003"/>
    <x v="2"/>
    <x v="0"/>
    <x v="0"/>
    <x v="0"/>
    <x v="1"/>
    <n v="4994.8462010000003"/>
    <x v="2"/>
    <x v="2"/>
    <x v="2"/>
    <n v="2.2613941792417355E-3"/>
    <x v="2"/>
    <x v="1"/>
    <x v="2"/>
    <n v="9.824016055903724E-3"/>
    <x v="2"/>
    <x v="1"/>
    <x v="2"/>
    <n v="9.824016055903724E-3"/>
    <x v="0"/>
    <x v="0"/>
    <x v="0"/>
    <x v="0"/>
  </r>
  <r>
    <x v="1"/>
    <x v="0"/>
    <x v="0"/>
    <n v="1046721"/>
    <x v="0"/>
    <n v="1540.254578"/>
    <x v="2"/>
    <x v="0"/>
    <x v="0"/>
    <x v="0"/>
    <x v="1"/>
    <n v="1540.254578"/>
    <x v="2"/>
    <x v="2"/>
    <x v="2"/>
    <n v="6.9734334093055593E-4"/>
    <x v="2"/>
    <x v="1"/>
    <x v="2"/>
    <n v="3.0294197449806954E-3"/>
    <x v="2"/>
    <x v="1"/>
    <x v="2"/>
    <n v="3.0294197449806954E-3"/>
    <x v="0"/>
    <x v="0"/>
    <x v="0"/>
    <x v="0"/>
  </r>
  <r>
    <x v="0"/>
    <x v="0"/>
    <x v="0"/>
    <n v="2156252"/>
    <x v="0"/>
    <n v="2706.6660000000002"/>
    <x v="6"/>
    <x v="0"/>
    <x v="0"/>
    <x v="0"/>
    <x v="1"/>
    <n v="2706.6660000000002"/>
    <x v="0"/>
    <x v="0"/>
    <x v="0"/>
    <n v="1.0529496108778619E-2"/>
    <x v="7"/>
    <x v="6"/>
    <x v="9"/>
    <n v="0.18842719584686621"/>
    <x v="7"/>
    <x v="6"/>
    <x v="9"/>
    <n v="0.18842719584686621"/>
    <x v="0"/>
    <x v="0"/>
    <x v="0"/>
    <x v="0"/>
  </r>
  <r>
    <x v="1"/>
    <x v="0"/>
    <x v="0"/>
    <n v="1257324"/>
    <x v="0"/>
    <n v="935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257324"/>
    <x v="0"/>
    <n v="818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0"/>
    <x v="0"/>
    <x v="0"/>
    <n v="2595577"/>
    <x v="0"/>
    <n v="3958.1697359999998"/>
    <x v="1"/>
    <x v="0"/>
    <x v="0"/>
    <x v="0"/>
    <x v="1"/>
    <n v="3958.1697359999998"/>
    <x v="0"/>
    <x v="0"/>
    <x v="0"/>
    <n v="1.5398107056096797E-2"/>
    <x v="1"/>
    <x v="0"/>
    <x v="1"/>
    <n v="3.4399667634103091E-2"/>
    <x v="1"/>
    <x v="0"/>
    <x v="1"/>
    <n v="3.4399667634103091E-2"/>
    <x v="0"/>
    <x v="0"/>
    <x v="0"/>
    <x v="0"/>
  </r>
  <r>
    <x v="1"/>
    <x v="0"/>
    <x v="0"/>
    <n v="1046721"/>
    <x v="0"/>
    <n v="4535.0937359999998"/>
    <x v="2"/>
    <x v="0"/>
    <x v="0"/>
    <x v="0"/>
    <x v="1"/>
    <n v="4535.0937359999998"/>
    <x v="2"/>
    <x v="2"/>
    <x v="2"/>
    <n v="2.053243316051015E-3"/>
    <x v="2"/>
    <x v="1"/>
    <x v="2"/>
    <n v="8.9197608664252047E-3"/>
    <x v="2"/>
    <x v="1"/>
    <x v="2"/>
    <n v="8.9197608664252047E-3"/>
    <x v="0"/>
    <x v="0"/>
    <x v="0"/>
    <x v="0"/>
  </r>
  <r>
    <x v="0"/>
    <x v="0"/>
    <x v="0"/>
    <n v="2652862"/>
    <x v="0"/>
    <n v="489.58"/>
    <x v="4"/>
    <x v="0"/>
    <x v="0"/>
    <x v="0"/>
    <x v="0"/>
    <m/>
    <x v="0"/>
    <x v="0"/>
    <x v="0"/>
    <m/>
    <x v="4"/>
    <x v="3"/>
    <x v="4"/>
    <m/>
    <x v="4"/>
    <x v="3"/>
    <x v="4"/>
    <m/>
    <x v="0"/>
    <x v="0"/>
    <x v="0"/>
    <x v="0"/>
  </r>
  <r>
    <x v="1"/>
    <x v="0"/>
    <x v="0"/>
    <n v="1047013"/>
    <x v="0"/>
    <n v="3706.2849999999999"/>
    <x v="3"/>
    <x v="0"/>
    <x v="0"/>
    <x v="0"/>
    <x v="1"/>
    <n v="3706.2849999999999"/>
    <x v="2"/>
    <x v="2"/>
    <x v="2"/>
    <n v="1.6780038840701341E-3"/>
    <x v="3"/>
    <x v="2"/>
    <x v="3"/>
    <n v="2.3987997698332914E-3"/>
    <x v="3"/>
    <x v="2"/>
    <x v="3"/>
    <n v="2.3987997698332914E-3"/>
    <x v="0"/>
    <x v="0"/>
    <x v="0"/>
    <x v="0"/>
  </r>
  <r>
    <x v="1"/>
    <x v="0"/>
    <x v="0"/>
    <n v="1047013"/>
    <x v="0"/>
    <n v="299.32387"/>
    <x v="3"/>
    <x v="0"/>
    <x v="0"/>
    <x v="0"/>
    <x v="1"/>
    <n v="299.32387"/>
    <x v="2"/>
    <x v="2"/>
    <x v="2"/>
    <n v="1.3551753749506688E-4"/>
    <x v="3"/>
    <x v="2"/>
    <x v="3"/>
    <n v="1.9372984820692691E-4"/>
    <x v="3"/>
    <x v="2"/>
    <x v="3"/>
    <n v="1.9372984820692691E-4"/>
    <x v="0"/>
    <x v="0"/>
    <x v="0"/>
    <x v="0"/>
  </r>
  <r>
    <x v="1"/>
    <x v="0"/>
    <x v="0"/>
    <n v="1047013"/>
    <x v="0"/>
    <n v="1186.9582399999999"/>
    <x v="2"/>
    <x v="0"/>
    <x v="0"/>
    <x v="0"/>
    <x v="1"/>
    <n v="1186.9582399999999"/>
    <x v="2"/>
    <x v="2"/>
    <x v="2"/>
    <n v="5.3739001100807152E-4"/>
    <x v="2"/>
    <x v="1"/>
    <x v="2"/>
    <n v="2.3345457173661681E-3"/>
    <x v="2"/>
    <x v="1"/>
    <x v="2"/>
    <n v="2.3345457173661681E-3"/>
    <x v="0"/>
    <x v="0"/>
    <x v="0"/>
    <x v="0"/>
  </r>
  <r>
    <x v="1"/>
    <x v="0"/>
    <x v="0"/>
    <n v="1875632"/>
    <x v="0"/>
    <n v="148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300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1100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300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700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500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5676.5583889999998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700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300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300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1600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1400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3000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1000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500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300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7721.17801899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8424.5940620000001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5000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7110.60793199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0"/>
    <x v="0"/>
    <x v="0"/>
    <n v="2626310"/>
    <x v="0"/>
    <n v="3929.8240000000001"/>
    <x v="1"/>
    <x v="0"/>
    <x v="0"/>
    <x v="0"/>
    <x v="1"/>
    <n v="3929.8240000000001"/>
    <x v="0"/>
    <x v="0"/>
    <x v="0"/>
    <n v="1.5287836222195435E-2"/>
    <x v="1"/>
    <x v="0"/>
    <x v="1"/>
    <n v="3.4153320468044111E-2"/>
    <x v="1"/>
    <x v="0"/>
    <x v="1"/>
    <n v="3.4153320468044111E-2"/>
    <x v="0"/>
    <x v="0"/>
    <x v="0"/>
    <x v="0"/>
  </r>
  <r>
    <x v="1"/>
    <x v="0"/>
    <x v="0"/>
    <n v="1875632"/>
    <x v="0"/>
    <n v="11999.9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4776.7310090000001"/>
    <x v="2"/>
    <x v="1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875632"/>
    <x v="0"/>
    <n v="18999.9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3999.9999990000001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2933.16782199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799.9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281.40519899999998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17677.94902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21919.627999"/>
    <x v="2"/>
    <x v="1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046721"/>
    <x v="0"/>
    <n v="624.78081199999997"/>
    <x v="2"/>
    <x v="0"/>
    <x v="0"/>
    <x v="0"/>
    <x v="1"/>
    <n v="624.78081199999997"/>
    <x v="2"/>
    <x v="2"/>
    <x v="2"/>
    <n v="2.8286670594098736E-4"/>
    <x v="2"/>
    <x v="1"/>
    <x v="2"/>
    <n v="1.2288379824947819E-3"/>
    <x v="2"/>
    <x v="1"/>
    <x v="2"/>
    <n v="1.2288379824947819E-3"/>
    <x v="0"/>
    <x v="0"/>
    <x v="0"/>
    <x v="0"/>
  </r>
  <r>
    <x v="1"/>
    <x v="0"/>
    <x v="0"/>
    <n v="1875632"/>
    <x v="0"/>
    <n v="18439.999999"/>
    <x v="2"/>
    <x v="1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875632"/>
    <x v="0"/>
    <n v="6914.9999989999997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4213.349999"/>
    <x v="2"/>
    <x v="1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875632"/>
    <x v="0"/>
    <n v="2499.9999990000001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0"/>
    <x v="0"/>
    <x v="0"/>
    <n v="2443673"/>
    <x v="0"/>
    <n v="78.665999999999997"/>
    <x v="1"/>
    <x v="0"/>
    <x v="0"/>
    <x v="2"/>
    <x v="0"/>
    <m/>
    <x v="3"/>
    <x v="3"/>
    <x v="3"/>
    <m/>
    <x v="1"/>
    <x v="0"/>
    <x v="1"/>
    <m/>
    <x v="1"/>
    <x v="0"/>
    <x v="1"/>
    <m/>
    <x v="0"/>
    <x v="0"/>
    <x v="0"/>
    <x v="0"/>
  </r>
  <r>
    <x v="0"/>
    <x v="0"/>
    <x v="0"/>
    <n v="2582529"/>
    <x v="0"/>
    <n v="1500"/>
    <x v="0"/>
    <x v="0"/>
    <x v="0"/>
    <x v="0"/>
    <x v="1"/>
    <n v="1500"/>
    <x v="0"/>
    <x v="0"/>
    <x v="0"/>
    <n v="5.8353133202131069E-3"/>
    <x v="0"/>
    <x v="0"/>
    <x v="0"/>
    <n v="1.0900715967973535E-2"/>
    <x v="0"/>
    <x v="0"/>
    <x v="0"/>
    <n v="1.0900715967973535E-2"/>
    <x v="0"/>
    <x v="0"/>
    <x v="0"/>
    <x v="0"/>
  </r>
  <r>
    <x v="1"/>
    <x v="0"/>
    <x v="0"/>
    <n v="1037815"/>
    <x v="0"/>
    <n v="569.95949800000005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047013"/>
    <x v="0"/>
    <n v="117.498161"/>
    <x v="2"/>
    <x v="0"/>
    <x v="0"/>
    <x v="0"/>
    <x v="1"/>
    <n v="117.498161"/>
    <x v="2"/>
    <x v="2"/>
    <x v="2"/>
    <n v="5.3196764557797894E-5"/>
    <x v="2"/>
    <x v="1"/>
    <x v="2"/>
    <n v="2.3109897157034821E-4"/>
    <x v="2"/>
    <x v="1"/>
    <x v="2"/>
    <n v="2.3109897157034821E-4"/>
    <x v="0"/>
    <x v="0"/>
    <x v="0"/>
    <x v="0"/>
  </r>
  <r>
    <x v="1"/>
    <x v="0"/>
    <x v="0"/>
    <n v="1875632"/>
    <x v="0"/>
    <n v="2499.9999990000001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2999.9999990000001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1171.492792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4202.09326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21371.984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4500.6599130000004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2142.04696599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19206.1314549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1999.99999899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49999.9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3330.594345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39999.9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20744.9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0"/>
    <x v="0"/>
    <x v="0"/>
    <n v="2582529"/>
    <x v="0"/>
    <n v="2000"/>
    <x v="0"/>
    <x v="0"/>
    <x v="0"/>
    <x v="0"/>
    <x v="1"/>
    <n v="2000"/>
    <x v="0"/>
    <x v="0"/>
    <x v="0"/>
    <n v="7.7804177602841416E-3"/>
    <x v="0"/>
    <x v="0"/>
    <x v="0"/>
    <n v="1.4534287957298048E-2"/>
    <x v="0"/>
    <x v="0"/>
    <x v="0"/>
    <n v="1.4534287957298048E-2"/>
    <x v="0"/>
    <x v="0"/>
    <x v="0"/>
    <x v="0"/>
  </r>
  <r>
    <x v="1"/>
    <x v="0"/>
    <x v="0"/>
    <n v="991775"/>
    <x v="0"/>
    <n v="549.52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047013"/>
    <x v="0"/>
    <n v="1161.25045"/>
    <x v="2"/>
    <x v="0"/>
    <x v="0"/>
    <x v="0"/>
    <x v="1"/>
    <n v="1161.25045"/>
    <x v="2"/>
    <x v="2"/>
    <x v="2"/>
    <n v="5.2575092457223102E-4"/>
    <x v="2"/>
    <x v="1"/>
    <x v="2"/>
    <n v="2.2839828508516321E-3"/>
    <x v="2"/>
    <x v="1"/>
    <x v="2"/>
    <n v="2.2839828508516321E-3"/>
    <x v="0"/>
    <x v="0"/>
    <x v="0"/>
    <x v="0"/>
  </r>
  <r>
    <x v="1"/>
    <x v="0"/>
    <x v="0"/>
    <n v="986058"/>
    <x v="0"/>
    <n v="1741.0577249999999"/>
    <x v="3"/>
    <x v="1"/>
    <x v="0"/>
    <x v="0"/>
    <x v="1"/>
    <n v="1741.0577249999999"/>
    <x v="2"/>
    <x v="2"/>
    <x v="2"/>
    <n v="7.8825606367030913E-4"/>
    <x v="3"/>
    <x v="2"/>
    <x v="3"/>
    <n v="1.1268558327264292E-3"/>
    <x v="3"/>
    <x v="2"/>
    <x v="3"/>
    <n v="1.1268558327264292E-3"/>
    <x v="0"/>
    <x v="0"/>
    <x v="0"/>
    <x v="0"/>
  </r>
  <r>
    <x v="1"/>
    <x v="0"/>
    <x v="0"/>
    <n v="986058"/>
    <x v="0"/>
    <n v="426.30162000000001"/>
    <x v="3"/>
    <x v="1"/>
    <x v="0"/>
    <x v="0"/>
    <x v="1"/>
    <n v="426.30162000000001"/>
    <x v="2"/>
    <x v="2"/>
    <x v="2"/>
    <n v="1.9300614338762143E-4"/>
    <x v="3"/>
    <x v="2"/>
    <x v="3"/>
    <n v="2.7591300397448104E-4"/>
    <x v="3"/>
    <x v="2"/>
    <x v="3"/>
    <n v="2.7591300397448104E-4"/>
    <x v="0"/>
    <x v="0"/>
    <x v="0"/>
    <x v="0"/>
  </r>
  <r>
    <x v="1"/>
    <x v="0"/>
    <x v="0"/>
    <n v="986058"/>
    <x v="0"/>
    <n v="2232.2125639999999"/>
    <x v="2"/>
    <x v="1"/>
    <x v="0"/>
    <x v="0"/>
    <x v="1"/>
    <n v="2232.2125639999999"/>
    <x v="2"/>
    <x v="2"/>
    <x v="2"/>
    <n v="1.0106242106211888E-3"/>
    <x v="2"/>
    <x v="1"/>
    <x v="2"/>
    <n v="4.3903838449591568E-3"/>
    <x v="2"/>
    <x v="1"/>
    <x v="2"/>
    <n v="4.3903838449591568E-3"/>
    <x v="0"/>
    <x v="0"/>
    <x v="0"/>
    <x v="0"/>
  </r>
  <r>
    <x v="1"/>
    <x v="0"/>
    <x v="0"/>
    <n v="986058"/>
    <x v="0"/>
    <n v="284.60849999999999"/>
    <x v="2"/>
    <x v="1"/>
    <x v="0"/>
    <x v="0"/>
    <x v="1"/>
    <n v="284.60849999999999"/>
    <x v="2"/>
    <x v="2"/>
    <x v="2"/>
    <n v="1.2885521983316847E-4"/>
    <x v="2"/>
    <x v="1"/>
    <x v="2"/>
    <n v="5.597766900384037E-4"/>
    <x v="2"/>
    <x v="1"/>
    <x v="2"/>
    <n v="5.597766900384037E-4"/>
    <x v="0"/>
    <x v="0"/>
    <x v="0"/>
    <x v="0"/>
  </r>
  <r>
    <x v="1"/>
    <x v="0"/>
    <x v="0"/>
    <n v="986058"/>
    <x v="0"/>
    <n v="2549.3021399999998"/>
    <x v="2"/>
    <x v="1"/>
    <x v="0"/>
    <x v="0"/>
    <x v="1"/>
    <n v="2549.3021399999998"/>
    <x v="2"/>
    <x v="2"/>
    <x v="2"/>
    <n v="1.1541850916991826E-3"/>
    <x v="2"/>
    <x v="1"/>
    <x v="2"/>
    <n v="5.0140453072800668E-3"/>
    <x v="2"/>
    <x v="1"/>
    <x v="2"/>
    <n v="5.0140453072800668E-3"/>
    <x v="0"/>
    <x v="0"/>
    <x v="0"/>
    <x v="0"/>
  </r>
  <r>
    <x v="0"/>
    <x v="0"/>
    <x v="0"/>
    <n v="891526"/>
    <x v="0"/>
    <n v="94.444000000000003"/>
    <x v="5"/>
    <x v="0"/>
    <x v="0"/>
    <x v="0"/>
    <x v="0"/>
    <m/>
    <x v="0"/>
    <x v="0"/>
    <x v="0"/>
    <m/>
    <x v="4"/>
    <x v="4"/>
    <x v="5"/>
    <m/>
    <x v="4"/>
    <x v="4"/>
    <x v="5"/>
    <m/>
    <x v="0"/>
    <x v="0"/>
    <x v="0"/>
    <x v="0"/>
  </r>
  <r>
    <x v="1"/>
    <x v="0"/>
    <x v="0"/>
    <n v="1007604"/>
    <x v="0"/>
    <n v="2131.6158139999998"/>
    <x v="3"/>
    <x v="0"/>
    <x v="0"/>
    <x v="0"/>
    <x v="1"/>
    <n v="2131.6158139999998"/>
    <x v="2"/>
    <x v="2"/>
    <x v="2"/>
    <n v="9.6507948396772525E-4"/>
    <x v="3"/>
    <x v="2"/>
    <x v="3"/>
    <n v="1.3796347350503817E-3"/>
    <x v="3"/>
    <x v="2"/>
    <x v="3"/>
    <n v="1.3796347350503817E-3"/>
    <x v="0"/>
    <x v="0"/>
    <x v="0"/>
    <x v="0"/>
  </r>
  <r>
    <x v="0"/>
    <x v="0"/>
    <x v="0"/>
    <n v="2582529"/>
    <x v="0"/>
    <n v="3000"/>
    <x v="0"/>
    <x v="0"/>
    <x v="0"/>
    <x v="0"/>
    <x v="1"/>
    <n v="3000"/>
    <x v="0"/>
    <x v="0"/>
    <x v="0"/>
    <n v="1.1670626640426214E-2"/>
    <x v="0"/>
    <x v="0"/>
    <x v="0"/>
    <n v="2.1801431935947069E-2"/>
    <x v="0"/>
    <x v="0"/>
    <x v="0"/>
    <n v="2.1801431935947069E-2"/>
    <x v="0"/>
    <x v="0"/>
    <x v="0"/>
    <x v="0"/>
  </r>
  <r>
    <x v="1"/>
    <x v="0"/>
    <x v="0"/>
    <n v="986058"/>
    <x v="0"/>
    <n v="288.50505099999998"/>
    <x v="3"/>
    <x v="1"/>
    <x v="0"/>
    <x v="0"/>
    <x v="1"/>
    <n v="288.50505099999998"/>
    <x v="2"/>
    <x v="2"/>
    <x v="2"/>
    <n v="1.3061936579400994E-4"/>
    <x v="3"/>
    <x v="2"/>
    <x v="3"/>
    <n v="1.8672763965386959E-4"/>
    <x v="3"/>
    <x v="2"/>
    <x v="3"/>
    <n v="1.8672763965386959E-4"/>
    <x v="0"/>
    <x v="0"/>
    <x v="0"/>
    <x v="0"/>
  </r>
  <r>
    <x v="1"/>
    <x v="0"/>
    <x v="0"/>
    <n v="2002873"/>
    <x v="0"/>
    <n v="427.700782"/>
    <x v="3"/>
    <x v="0"/>
    <x v="0"/>
    <x v="0"/>
    <x v="1"/>
    <n v="427.700782"/>
    <x v="2"/>
    <x v="2"/>
    <x v="2"/>
    <n v="1.9363960769769022E-4"/>
    <x v="3"/>
    <x v="2"/>
    <x v="3"/>
    <n v="2.7681857639634267E-4"/>
    <x v="3"/>
    <x v="2"/>
    <x v="3"/>
    <n v="2.7681857639634267E-4"/>
    <x v="0"/>
    <x v="0"/>
    <x v="0"/>
    <x v="0"/>
  </r>
  <r>
    <x v="1"/>
    <x v="0"/>
    <x v="0"/>
    <n v="986058"/>
    <x v="0"/>
    <n v="379.41905500000001"/>
    <x v="3"/>
    <x v="0"/>
    <x v="0"/>
    <x v="0"/>
    <x v="1"/>
    <n v="379.41905500000001"/>
    <x v="2"/>
    <x v="2"/>
    <x v="2"/>
    <n v="1.7178027269360558E-4"/>
    <x v="3"/>
    <x v="2"/>
    <x v="3"/>
    <n v="2.4556944266411381E-4"/>
    <x v="3"/>
    <x v="2"/>
    <x v="3"/>
    <n v="2.4556944266411381E-4"/>
    <x v="0"/>
    <x v="0"/>
    <x v="0"/>
    <x v="0"/>
  </r>
  <r>
    <x v="1"/>
    <x v="0"/>
    <x v="0"/>
    <n v="2002873"/>
    <x v="0"/>
    <n v="793.63636399999996"/>
    <x v="3"/>
    <x v="0"/>
    <x v="0"/>
    <x v="0"/>
    <x v="1"/>
    <n v="793.63636399999996"/>
    <x v="2"/>
    <x v="2"/>
    <x v="2"/>
    <n v="3.5931529856211782E-4"/>
    <x v="3"/>
    <x v="2"/>
    <x v="3"/>
    <n v="5.1366118020997585E-4"/>
    <x v="3"/>
    <x v="2"/>
    <x v="3"/>
    <n v="5.1366118020997585E-4"/>
    <x v="0"/>
    <x v="0"/>
    <x v="0"/>
    <x v="0"/>
  </r>
  <r>
    <x v="1"/>
    <x v="0"/>
    <x v="0"/>
    <n v="2402440"/>
    <x v="0"/>
    <n v="700"/>
    <x v="3"/>
    <x v="0"/>
    <x v="0"/>
    <x v="0"/>
    <x v="1"/>
    <n v="700"/>
    <x v="2"/>
    <x v="2"/>
    <x v="2"/>
    <n v="3.1692185540213287E-4"/>
    <x v="3"/>
    <x v="2"/>
    <x v="3"/>
    <n v="4.5305739814485507E-4"/>
    <x v="3"/>
    <x v="2"/>
    <x v="3"/>
    <n v="4.5305739814485507E-4"/>
    <x v="0"/>
    <x v="0"/>
    <x v="0"/>
    <x v="0"/>
  </r>
  <r>
    <x v="1"/>
    <x v="0"/>
    <x v="0"/>
    <n v="1047013"/>
    <x v="0"/>
    <n v="4718.3981990000002"/>
    <x v="2"/>
    <x v="0"/>
    <x v="0"/>
    <x v="0"/>
    <x v="1"/>
    <n v="4718.3981990000002"/>
    <x v="2"/>
    <x v="2"/>
    <x v="2"/>
    <n v="2.1362335882188031E-3"/>
    <x v="2"/>
    <x v="1"/>
    <x v="2"/>
    <n v="9.2802896825617837E-3"/>
    <x v="2"/>
    <x v="1"/>
    <x v="2"/>
    <n v="9.2802896825617837E-3"/>
    <x v="0"/>
    <x v="0"/>
    <x v="0"/>
    <x v="0"/>
  </r>
  <r>
    <x v="1"/>
    <x v="0"/>
    <x v="0"/>
    <n v="986058"/>
    <x v="0"/>
    <n v="1618.809759"/>
    <x v="3"/>
    <x v="0"/>
    <x v="0"/>
    <x v="0"/>
    <x v="1"/>
    <n v="1618.809759"/>
    <x v="2"/>
    <x v="2"/>
    <x v="2"/>
    <n v="7.329088462362279E-4"/>
    <x v="3"/>
    <x v="2"/>
    <x v="3"/>
    <n v="1.047733910720057E-3"/>
    <x v="3"/>
    <x v="2"/>
    <x v="3"/>
    <n v="1.047733910720057E-3"/>
    <x v="0"/>
    <x v="0"/>
    <x v="0"/>
    <x v="0"/>
  </r>
  <r>
    <x v="2"/>
    <x v="0"/>
    <x v="0"/>
    <n v="1586343"/>
    <x v="0"/>
    <n v="5340.0121220000001"/>
    <x v="3"/>
    <x v="0"/>
    <x v="0"/>
    <x v="0"/>
    <x v="1"/>
    <n v="5340.0121220000001"/>
    <x v="6"/>
    <x v="6"/>
    <x v="6"/>
    <n v="5.4785583401662308E-3"/>
    <x v="6"/>
    <x v="1"/>
    <x v="7"/>
    <n v="8.3321918846299622E-3"/>
    <x v="6"/>
    <x v="1"/>
    <x v="7"/>
    <n v="8.3321918846299622E-3"/>
    <x v="0"/>
    <x v="0"/>
    <x v="0"/>
    <x v="0"/>
  </r>
  <r>
    <x v="1"/>
    <x v="0"/>
    <x v="0"/>
    <n v="986058"/>
    <x v="0"/>
    <n v="239.18616800000001"/>
    <x v="3"/>
    <x v="0"/>
    <x v="0"/>
    <x v="0"/>
    <x v="1"/>
    <n v="239.18616800000001"/>
    <x v="2"/>
    <x v="2"/>
    <x v="2"/>
    <n v="1.0829046307012323E-4"/>
    <x v="3"/>
    <x v="2"/>
    <x v="3"/>
    <n v="1.5480723278045458E-4"/>
    <x v="3"/>
    <x v="2"/>
    <x v="3"/>
    <n v="1.5480723278045458E-4"/>
    <x v="0"/>
    <x v="0"/>
    <x v="0"/>
    <x v="0"/>
  </r>
  <r>
    <x v="1"/>
    <x v="0"/>
    <x v="0"/>
    <n v="986058"/>
    <x v="0"/>
    <n v="178.149675"/>
    <x v="3"/>
    <x v="0"/>
    <x v="0"/>
    <x v="0"/>
    <x v="1"/>
    <n v="178.149675"/>
    <x v="2"/>
    <x v="2"/>
    <x v="2"/>
    <n v="8.0656465057552806E-5"/>
    <x v="3"/>
    <x v="2"/>
    <x v="3"/>
    <n v="1.153028974797879E-4"/>
    <x v="3"/>
    <x v="2"/>
    <x v="3"/>
    <n v="1.153028974797879E-4"/>
    <x v="0"/>
    <x v="0"/>
    <x v="0"/>
    <x v="0"/>
  </r>
  <r>
    <x v="1"/>
    <x v="0"/>
    <x v="0"/>
    <n v="991775"/>
    <x v="0"/>
    <n v="466.84500000000003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273.78310699999997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986058"/>
    <x v="0"/>
    <n v="11800.8297"/>
    <x v="2"/>
    <x v="0"/>
    <x v="0"/>
    <x v="0"/>
    <x v="1"/>
    <n v="11800.8297"/>
    <x v="2"/>
    <x v="2"/>
    <x v="2"/>
    <n v="5.3427726340122784E-3"/>
    <x v="2"/>
    <x v="1"/>
    <x v="2"/>
    <n v="2.321023226352301E-2"/>
    <x v="2"/>
    <x v="1"/>
    <x v="2"/>
    <n v="2.321023226352301E-2"/>
    <x v="0"/>
    <x v="0"/>
    <x v="0"/>
    <x v="0"/>
  </r>
  <r>
    <x v="1"/>
    <x v="0"/>
    <x v="0"/>
    <n v="1047013"/>
    <x v="0"/>
    <n v="732.06879200000003"/>
    <x v="3"/>
    <x v="0"/>
    <x v="0"/>
    <x v="0"/>
    <x v="1"/>
    <n v="732.06879200000003"/>
    <x v="2"/>
    <x v="2"/>
    <x v="2"/>
    <n v="3.3144085691805443E-4"/>
    <x v="3"/>
    <x v="2"/>
    <x v="3"/>
    <n v="4.7381311738081016E-4"/>
    <x v="3"/>
    <x v="2"/>
    <x v="3"/>
    <n v="4.7381311738081016E-4"/>
    <x v="0"/>
    <x v="0"/>
    <x v="0"/>
    <x v="0"/>
  </r>
  <r>
    <x v="0"/>
    <x v="0"/>
    <x v="0"/>
    <n v="2679770"/>
    <x v="0"/>
    <n v="1090.8320000000001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1"/>
    <x v="0"/>
    <x v="0"/>
    <n v="986058"/>
    <x v="0"/>
    <n v="3250.1824999999999"/>
    <x v="3"/>
    <x v="0"/>
    <x v="0"/>
    <x v="0"/>
    <x v="1"/>
    <n v="3250.1824999999999"/>
    <x v="2"/>
    <x v="2"/>
    <x v="2"/>
    <n v="1.4715055261364895E-3"/>
    <x v="3"/>
    <x v="2"/>
    <x v="3"/>
    <n v="2.1035988956370575E-3"/>
    <x v="3"/>
    <x v="2"/>
    <x v="3"/>
    <n v="2.1035988956370575E-3"/>
    <x v="0"/>
    <x v="0"/>
    <x v="0"/>
    <x v="0"/>
  </r>
  <r>
    <x v="1"/>
    <x v="0"/>
    <x v="0"/>
    <n v="1047013"/>
    <x v="0"/>
    <n v="3040.0777480000002"/>
    <x v="3"/>
    <x v="0"/>
    <x v="0"/>
    <x v="0"/>
    <x v="1"/>
    <n v="3040.0777480000002"/>
    <x v="2"/>
    <x v="2"/>
    <x v="2"/>
    <n v="1.3763815435184255E-3"/>
    <x v="3"/>
    <x v="2"/>
    <x v="3"/>
    <n v="1.9676138780956435E-3"/>
    <x v="3"/>
    <x v="2"/>
    <x v="3"/>
    <n v="1.9676138780956435E-3"/>
    <x v="0"/>
    <x v="0"/>
    <x v="0"/>
    <x v="0"/>
  </r>
  <r>
    <x v="1"/>
    <x v="0"/>
    <x v="0"/>
    <n v="1046721"/>
    <x v="0"/>
    <n v="4028.3930129999999"/>
    <x v="2"/>
    <x v="0"/>
    <x v="0"/>
    <x v="0"/>
    <x v="1"/>
    <n v="4028.3930129999999"/>
    <x v="2"/>
    <x v="2"/>
    <x v="2"/>
    <n v="1.8238368399556403E-3"/>
    <x v="2"/>
    <x v="1"/>
    <x v="2"/>
    <n v="7.923166409263856E-3"/>
    <x v="2"/>
    <x v="1"/>
    <x v="2"/>
    <n v="7.923166409263856E-3"/>
    <x v="0"/>
    <x v="0"/>
    <x v="0"/>
    <x v="0"/>
  </r>
  <r>
    <x v="1"/>
    <x v="0"/>
    <x v="0"/>
    <n v="1046721"/>
    <x v="0"/>
    <n v="2816.721055"/>
    <x v="2"/>
    <x v="0"/>
    <x v="0"/>
    <x v="0"/>
    <x v="1"/>
    <n v="2816.721055"/>
    <x v="2"/>
    <x v="2"/>
    <x v="2"/>
    <n v="1.2752578041440759E-3"/>
    <x v="2"/>
    <x v="1"/>
    <x v="2"/>
    <n v="5.5400129965527392E-3"/>
    <x v="2"/>
    <x v="1"/>
    <x v="2"/>
    <n v="5.5400129965527392E-3"/>
    <x v="0"/>
    <x v="0"/>
    <x v="0"/>
    <x v="0"/>
  </r>
  <r>
    <x v="1"/>
    <x v="0"/>
    <x v="0"/>
    <n v="1046721"/>
    <x v="0"/>
    <n v="1709.150353"/>
    <x v="2"/>
    <x v="0"/>
    <x v="0"/>
    <x v="0"/>
    <x v="1"/>
    <n v="1709.150353"/>
    <x v="2"/>
    <x v="2"/>
    <x v="2"/>
    <n v="7.7381014433424333E-4"/>
    <x v="2"/>
    <x v="1"/>
    <x v="2"/>
    <n v="3.3616091135026155E-3"/>
    <x v="2"/>
    <x v="1"/>
    <x v="2"/>
    <n v="3.3616091135026155E-3"/>
    <x v="0"/>
    <x v="0"/>
    <x v="0"/>
    <x v="0"/>
  </r>
  <r>
    <x v="1"/>
    <x v="0"/>
    <x v="0"/>
    <n v="986058"/>
    <x v="0"/>
    <n v="277.994439"/>
    <x v="3"/>
    <x v="0"/>
    <x v="0"/>
    <x v="0"/>
    <x v="1"/>
    <n v="277.994439"/>
    <x v="2"/>
    <x v="2"/>
    <x v="2"/>
    <n v="1.2586073342765007E-4"/>
    <x v="3"/>
    <x v="2"/>
    <x v="3"/>
    <n v="1.799249103315409E-4"/>
    <x v="3"/>
    <x v="2"/>
    <x v="3"/>
    <n v="1.799249103315409E-4"/>
    <x v="0"/>
    <x v="0"/>
    <x v="0"/>
    <x v="0"/>
  </r>
  <r>
    <x v="0"/>
    <x v="0"/>
    <x v="0"/>
    <n v="2582529"/>
    <x v="0"/>
    <n v="1000"/>
    <x v="0"/>
    <x v="0"/>
    <x v="0"/>
    <x v="0"/>
    <x v="1"/>
    <n v="1000"/>
    <x v="0"/>
    <x v="0"/>
    <x v="0"/>
    <n v="3.8902088801420708E-3"/>
    <x v="0"/>
    <x v="0"/>
    <x v="0"/>
    <n v="7.267143978649024E-3"/>
    <x v="0"/>
    <x v="0"/>
    <x v="0"/>
    <n v="7.267143978649024E-3"/>
    <x v="0"/>
    <x v="0"/>
    <x v="0"/>
    <x v="0"/>
  </r>
  <r>
    <x v="1"/>
    <x v="0"/>
    <x v="0"/>
    <n v="986058"/>
    <x v="0"/>
    <n v="174"/>
    <x v="3"/>
    <x v="0"/>
    <x v="0"/>
    <x v="0"/>
    <x v="1"/>
    <n v="174"/>
    <x v="2"/>
    <x v="2"/>
    <x v="2"/>
    <n v="7.877771834281589E-5"/>
    <x v="3"/>
    <x v="2"/>
    <x v="3"/>
    <n v="1.1261712468172112E-4"/>
    <x v="3"/>
    <x v="2"/>
    <x v="3"/>
    <n v="1.1261712468172112E-4"/>
    <x v="0"/>
    <x v="0"/>
    <x v="0"/>
    <x v="0"/>
  </r>
  <r>
    <x v="1"/>
    <x v="0"/>
    <x v="0"/>
    <n v="986058"/>
    <x v="0"/>
    <n v="5235.6896999999999"/>
    <x v="3"/>
    <x v="0"/>
    <x v="0"/>
    <x v="0"/>
    <x v="1"/>
    <n v="5235.6896999999999"/>
    <x v="2"/>
    <x v="2"/>
    <x v="2"/>
    <n v="2.3704349914769091E-3"/>
    <x v="3"/>
    <x v="2"/>
    <x v="3"/>
    <n v="3.3886685042511665E-3"/>
    <x v="3"/>
    <x v="2"/>
    <x v="3"/>
    <n v="3.3886685042511665E-3"/>
    <x v="0"/>
    <x v="0"/>
    <x v="0"/>
    <x v="0"/>
  </r>
  <r>
    <x v="0"/>
    <x v="0"/>
    <x v="0"/>
    <n v="2419564"/>
    <x v="0"/>
    <n v="690"/>
    <x v="3"/>
    <x v="0"/>
    <x v="0"/>
    <x v="0"/>
    <x v="1"/>
    <n v="690"/>
    <x v="0"/>
    <x v="0"/>
    <x v="0"/>
    <n v="2.684244127298029E-3"/>
    <x v="6"/>
    <x v="3"/>
    <x v="12"/>
    <n v="3.4804709903120262E-2"/>
    <x v="6"/>
    <x v="3"/>
    <x v="12"/>
    <n v="3.4804709903120262E-2"/>
    <x v="0"/>
    <x v="0"/>
    <x v="0"/>
    <x v="0"/>
  </r>
  <r>
    <x v="1"/>
    <x v="0"/>
    <x v="0"/>
    <n v="1047013"/>
    <x v="0"/>
    <n v="150.798755"/>
    <x v="3"/>
    <x v="0"/>
    <x v="0"/>
    <x v="0"/>
    <x v="1"/>
    <n v="150.798755"/>
    <x v="2"/>
    <x v="2"/>
    <x v="2"/>
    <n v="6.8273458895616658E-5"/>
    <x v="3"/>
    <x v="2"/>
    <x v="3"/>
    <n v="9.7600702262547783E-5"/>
    <x v="3"/>
    <x v="2"/>
    <x v="3"/>
    <n v="9.7600702262547783E-5"/>
    <x v="0"/>
    <x v="0"/>
    <x v="0"/>
    <x v="0"/>
  </r>
  <r>
    <x v="0"/>
    <x v="0"/>
    <x v="0"/>
    <n v="2582529"/>
    <x v="0"/>
    <n v="2500"/>
    <x v="0"/>
    <x v="0"/>
    <x v="0"/>
    <x v="0"/>
    <x v="1"/>
    <n v="2500"/>
    <x v="0"/>
    <x v="0"/>
    <x v="0"/>
    <n v="9.7255222003551772E-3"/>
    <x v="0"/>
    <x v="0"/>
    <x v="0"/>
    <n v="1.816785994662256E-2"/>
    <x v="0"/>
    <x v="0"/>
    <x v="0"/>
    <n v="1.816785994662256E-2"/>
    <x v="0"/>
    <x v="0"/>
    <x v="0"/>
    <x v="0"/>
  </r>
  <r>
    <x v="1"/>
    <x v="0"/>
    <x v="0"/>
    <n v="1047013"/>
    <x v="0"/>
    <n v="317.88160199999999"/>
    <x v="2"/>
    <x v="0"/>
    <x v="0"/>
    <x v="0"/>
    <x v="1"/>
    <n v="317.88160199999999"/>
    <x v="2"/>
    <x v="2"/>
    <x v="2"/>
    <n v="1.4391946729148906E-4"/>
    <x v="2"/>
    <x v="1"/>
    <x v="2"/>
    <n v="6.2521924324700489E-4"/>
    <x v="2"/>
    <x v="1"/>
    <x v="2"/>
    <n v="6.2521924324700489E-4"/>
    <x v="0"/>
    <x v="0"/>
    <x v="0"/>
    <x v="0"/>
  </r>
  <r>
    <x v="0"/>
    <x v="0"/>
    <x v="0"/>
    <n v="1630770"/>
    <x v="0"/>
    <n v="2450"/>
    <x v="8"/>
    <x v="0"/>
    <x v="0"/>
    <x v="0"/>
    <x v="1"/>
    <n v="2450"/>
    <x v="0"/>
    <x v="0"/>
    <x v="0"/>
    <n v="9.5310117563480734E-3"/>
    <x v="9"/>
    <x v="4"/>
    <x v="14"/>
    <n v="0.49"/>
    <x v="9"/>
    <x v="4"/>
    <x v="14"/>
    <n v="0.49"/>
    <x v="0"/>
    <x v="0"/>
    <x v="0"/>
    <x v="0"/>
  </r>
  <r>
    <x v="1"/>
    <x v="0"/>
    <x v="0"/>
    <n v="986058"/>
    <x v="0"/>
    <n v="3853.8146499999998"/>
    <x v="3"/>
    <x v="0"/>
    <x v="0"/>
    <x v="0"/>
    <x v="1"/>
    <n v="3853.8146499999998"/>
    <x v="2"/>
    <x v="2"/>
    <x v="2"/>
    <n v="1.7447972703627445E-3"/>
    <x v="3"/>
    <x v="2"/>
    <x v="3"/>
    <n v="2.4942846260878932E-3"/>
    <x v="3"/>
    <x v="2"/>
    <x v="3"/>
    <n v="2.4942846260878932E-3"/>
    <x v="0"/>
    <x v="0"/>
    <x v="0"/>
    <x v="0"/>
  </r>
  <r>
    <x v="0"/>
    <x v="0"/>
    <x v="0"/>
    <n v="1848158"/>
    <x v="0"/>
    <n v="830.66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1"/>
    <x v="0"/>
    <x v="0"/>
    <n v="991775"/>
    <x v="0"/>
    <n v="723.56579999999997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986058"/>
    <x v="0"/>
    <n v="229.54744500000001"/>
    <x v="3"/>
    <x v="0"/>
    <x v="0"/>
    <x v="0"/>
    <x v="1"/>
    <n v="229.54744500000001"/>
    <x v="2"/>
    <x v="2"/>
    <x v="2"/>
    <n v="1.039265745317415E-4"/>
    <x v="3"/>
    <x v="2"/>
    <x v="3"/>
    <n v="1.485688116892846E-4"/>
    <x v="3"/>
    <x v="2"/>
    <x v="3"/>
    <n v="1.485688116892846E-4"/>
    <x v="0"/>
    <x v="0"/>
    <x v="0"/>
    <x v="0"/>
  </r>
  <r>
    <x v="1"/>
    <x v="0"/>
    <x v="0"/>
    <n v="1007604"/>
    <x v="0"/>
    <n v="315"/>
    <x v="3"/>
    <x v="0"/>
    <x v="0"/>
    <x v="0"/>
    <x v="1"/>
    <n v="315"/>
    <x v="2"/>
    <x v="2"/>
    <x v="2"/>
    <n v="1.4261483493095979E-4"/>
    <x v="3"/>
    <x v="2"/>
    <x v="3"/>
    <n v="2.0387582916518476E-4"/>
    <x v="3"/>
    <x v="2"/>
    <x v="3"/>
    <n v="2.0387582916518476E-4"/>
    <x v="0"/>
    <x v="0"/>
    <x v="0"/>
    <x v="0"/>
  </r>
  <r>
    <x v="1"/>
    <x v="0"/>
    <x v="0"/>
    <n v="986058"/>
    <x v="0"/>
    <n v="1219.1615999999999"/>
    <x v="2"/>
    <x v="0"/>
    <x v="0"/>
    <x v="0"/>
    <x v="1"/>
    <n v="1219.1615999999999"/>
    <x v="2"/>
    <x v="2"/>
    <x v="2"/>
    <n v="5.5196993758147559E-4"/>
    <x v="2"/>
    <x v="1"/>
    <x v="2"/>
    <n v="2.3978842693381406E-3"/>
    <x v="2"/>
    <x v="1"/>
    <x v="2"/>
    <n v="2.3978842693381406E-3"/>
    <x v="0"/>
    <x v="0"/>
    <x v="0"/>
    <x v="0"/>
  </r>
  <r>
    <x v="1"/>
    <x v="0"/>
    <x v="0"/>
    <n v="986058"/>
    <x v="0"/>
    <n v="6251.08374"/>
    <x v="3"/>
    <x v="0"/>
    <x v="0"/>
    <x v="0"/>
    <x v="1"/>
    <n v="6251.08374"/>
    <x v="2"/>
    <x v="2"/>
    <x v="2"/>
    <n v="2.8301500816498627E-3"/>
    <x v="3"/>
    <x v="2"/>
    <x v="3"/>
    <n v="4.0458567640428711E-3"/>
    <x v="3"/>
    <x v="2"/>
    <x v="3"/>
    <n v="4.0458567640428711E-3"/>
    <x v="0"/>
    <x v="0"/>
    <x v="0"/>
    <x v="0"/>
  </r>
  <r>
    <x v="1"/>
    <x v="0"/>
    <x v="0"/>
    <n v="1007604"/>
    <x v="0"/>
    <n v="1514.2894369999999"/>
    <x v="3"/>
    <x v="0"/>
    <x v="0"/>
    <x v="0"/>
    <x v="1"/>
    <n v="1514.2894369999999"/>
    <x v="2"/>
    <x v="2"/>
    <x v="2"/>
    <n v="6.8558773998555881E-4"/>
    <x v="3"/>
    <x v="2"/>
    <x v="3"/>
    <n v="9.8008576052208206E-4"/>
    <x v="3"/>
    <x v="2"/>
    <x v="3"/>
    <n v="9.8008576052208206E-4"/>
    <x v="0"/>
    <x v="0"/>
    <x v="0"/>
    <x v="0"/>
  </r>
  <r>
    <x v="0"/>
    <x v="0"/>
    <x v="0"/>
    <n v="2304440"/>
    <x v="0"/>
    <n v="852.84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2669453"/>
    <x v="0"/>
    <n v="442.5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0"/>
    <x v="0"/>
    <x v="0"/>
    <n v="2682836"/>
    <x v="0"/>
    <n v="1586.6659999999999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1155411"/>
    <x v="0"/>
    <n v="37650.977533999998"/>
    <x v="3"/>
    <x v="0"/>
    <x v="0"/>
    <x v="1"/>
    <x v="0"/>
    <m/>
    <x v="4"/>
    <x v="4"/>
    <x v="4"/>
    <m/>
    <x v="3"/>
    <x v="2"/>
    <x v="3"/>
    <m/>
    <x v="3"/>
    <x v="2"/>
    <x v="3"/>
    <m/>
    <x v="0"/>
    <x v="0"/>
    <x v="0"/>
    <x v="0"/>
  </r>
  <r>
    <x v="1"/>
    <x v="0"/>
    <x v="0"/>
    <n v="1155411"/>
    <x v="0"/>
    <n v="9.9999999999999995E-7"/>
    <x v="3"/>
    <x v="0"/>
    <x v="0"/>
    <x v="1"/>
    <x v="0"/>
    <m/>
    <x v="4"/>
    <x v="4"/>
    <x v="4"/>
    <m/>
    <x v="3"/>
    <x v="2"/>
    <x v="3"/>
    <m/>
    <x v="3"/>
    <x v="2"/>
    <x v="3"/>
    <m/>
    <x v="0"/>
    <x v="0"/>
    <x v="0"/>
    <x v="0"/>
  </r>
  <r>
    <x v="1"/>
    <x v="0"/>
    <x v="0"/>
    <n v="2002873"/>
    <x v="0"/>
    <n v="409.09090900000001"/>
    <x v="3"/>
    <x v="0"/>
    <x v="0"/>
    <x v="0"/>
    <x v="1"/>
    <n v="409.09090900000001"/>
    <x v="2"/>
    <x v="2"/>
    <x v="2"/>
    <n v="1.8521407129775013E-4"/>
    <x v="3"/>
    <x v="2"/>
    <x v="3"/>
    <n v="2.6477380405179096E-4"/>
    <x v="3"/>
    <x v="2"/>
    <x v="3"/>
    <n v="2.6477380405179096E-4"/>
    <x v="0"/>
    <x v="0"/>
    <x v="0"/>
    <x v="0"/>
  </r>
  <r>
    <x v="1"/>
    <x v="0"/>
    <x v="0"/>
    <n v="1046721"/>
    <x v="0"/>
    <n v="1034.660717"/>
    <x v="2"/>
    <x v="0"/>
    <x v="0"/>
    <x v="0"/>
    <x v="1"/>
    <n v="1034.660717"/>
    <x v="2"/>
    <x v="2"/>
    <x v="2"/>
    <n v="4.6843799163334444E-4"/>
    <x v="2"/>
    <x v="1"/>
    <x v="2"/>
    <n v="2.0350022978056575E-3"/>
    <x v="2"/>
    <x v="1"/>
    <x v="2"/>
    <n v="2.0350022978056575E-3"/>
    <x v="0"/>
    <x v="0"/>
    <x v="0"/>
    <x v="0"/>
  </r>
  <r>
    <x v="0"/>
    <x v="0"/>
    <x v="0"/>
    <n v="2581355"/>
    <x v="0"/>
    <n v="11237.2"/>
    <x v="0"/>
    <x v="0"/>
    <x v="0"/>
    <x v="0"/>
    <x v="1"/>
    <n v="11237.2"/>
    <x v="0"/>
    <x v="0"/>
    <x v="0"/>
    <n v="4.3715055227932481E-2"/>
    <x v="0"/>
    <x v="0"/>
    <x v="0"/>
    <n v="8.1662350316874813E-2"/>
    <x v="0"/>
    <x v="0"/>
    <x v="0"/>
    <n v="8.1662350316874813E-2"/>
    <x v="0"/>
    <x v="0"/>
    <x v="0"/>
    <x v="0"/>
  </r>
  <r>
    <x v="1"/>
    <x v="0"/>
    <x v="0"/>
    <n v="986058"/>
    <x v="0"/>
    <n v="31613.123769999998"/>
    <x v="2"/>
    <x v="1"/>
    <x v="0"/>
    <x v="0"/>
    <x v="1"/>
    <n v="31613.123769999998"/>
    <x v="2"/>
    <x v="2"/>
    <x v="2"/>
    <n v="1.4312699771779527E-2"/>
    <x v="2"/>
    <x v="1"/>
    <x v="2"/>
    <n v="6.2177657328382603E-2"/>
    <x v="2"/>
    <x v="1"/>
    <x v="2"/>
    <n v="6.2177657328382603E-2"/>
    <x v="0"/>
    <x v="0"/>
    <x v="0"/>
    <x v="0"/>
  </r>
  <r>
    <x v="1"/>
    <x v="0"/>
    <x v="0"/>
    <n v="986058"/>
    <x v="0"/>
    <n v="81.830844999999997"/>
    <x v="3"/>
    <x v="0"/>
    <x v="0"/>
    <x v="0"/>
    <x v="1"/>
    <n v="81.830844999999997"/>
    <x v="2"/>
    <x v="2"/>
    <x v="2"/>
    <n v="3.7048547466463353E-5"/>
    <x v="3"/>
    <x v="2"/>
    <x v="3"/>
    <n v="5.2962956748135604E-5"/>
    <x v="3"/>
    <x v="2"/>
    <x v="3"/>
    <n v="5.2962956748135604E-5"/>
    <x v="0"/>
    <x v="0"/>
    <x v="0"/>
    <x v="0"/>
  </r>
  <r>
    <x v="1"/>
    <x v="0"/>
    <x v="0"/>
    <n v="1047013"/>
    <x v="0"/>
    <n v="3292.3"/>
    <x v="3"/>
    <x v="0"/>
    <x v="0"/>
    <x v="0"/>
    <x v="1"/>
    <n v="3292.3"/>
    <x v="2"/>
    <x v="2"/>
    <x v="2"/>
    <n v="1.4905740350577743E-3"/>
    <x v="3"/>
    <x v="2"/>
    <x v="3"/>
    <n v="2.1308583884461518E-3"/>
    <x v="3"/>
    <x v="2"/>
    <x v="3"/>
    <n v="2.1308583884461518E-3"/>
    <x v="0"/>
    <x v="0"/>
    <x v="0"/>
    <x v="0"/>
  </r>
  <r>
    <x v="1"/>
    <x v="0"/>
    <x v="0"/>
    <n v="1007604"/>
    <x v="0"/>
    <n v="110.6"/>
    <x v="3"/>
    <x v="0"/>
    <x v="0"/>
    <x v="0"/>
    <x v="1"/>
    <n v="110.6"/>
    <x v="2"/>
    <x v="2"/>
    <x v="2"/>
    <n v="5.0073653153536993E-5"/>
    <x v="3"/>
    <x v="2"/>
    <x v="3"/>
    <n v="7.1583068906887095E-5"/>
    <x v="3"/>
    <x v="2"/>
    <x v="3"/>
    <n v="7.1583068906887095E-5"/>
    <x v="0"/>
    <x v="0"/>
    <x v="0"/>
    <x v="0"/>
  </r>
  <r>
    <x v="1"/>
    <x v="0"/>
    <x v="0"/>
    <n v="986058"/>
    <x v="0"/>
    <n v="269.373445"/>
    <x v="3"/>
    <x v="0"/>
    <x v="0"/>
    <x v="0"/>
    <x v="1"/>
    <n v="269.373445"/>
    <x v="2"/>
    <x v="2"/>
    <x v="2"/>
    <n v="1.2195761712209199E-4"/>
    <x v="3"/>
    <x v="2"/>
    <x v="3"/>
    <n v="1.7434518874430888E-4"/>
    <x v="3"/>
    <x v="2"/>
    <x v="3"/>
    <n v="1.7434518874430888E-4"/>
    <x v="0"/>
    <x v="0"/>
    <x v="0"/>
    <x v="0"/>
  </r>
  <r>
    <x v="1"/>
    <x v="0"/>
    <x v="0"/>
    <n v="986058"/>
    <x v="0"/>
    <n v="240"/>
    <x v="3"/>
    <x v="0"/>
    <x v="0"/>
    <x v="0"/>
    <x v="1"/>
    <n v="240"/>
    <x v="2"/>
    <x v="2"/>
    <x v="2"/>
    <n v="1.0865892185215984E-4"/>
    <x v="3"/>
    <x v="2"/>
    <x v="3"/>
    <n v="1.5533396507823601E-4"/>
    <x v="3"/>
    <x v="2"/>
    <x v="3"/>
    <n v="1.5533396507823601E-4"/>
    <x v="0"/>
    <x v="0"/>
    <x v="0"/>
    <x v="0"/>
  </r>
  <r>
    <x v="2"/>
    <x v="0"/>
    <x v="0"/>
    <n v="1586343"/>
    <x v="0"/>
    <n v="2245.8721999999998"/>
    <x v="3"/>
    <x v="0"/>
    <x v="0"/>
    <x v="0"/>
    <x v="1"/>
    <n v="2245.8721999999998"/>
    <x v="6"/>
    <x v="6"/>
    <x v="6"/>
    <n v="2.3041411875389523E-3"/>
    <x v="6"/>
    <x v="1"/>
    <x v="7"/>
    <n v="3.5043062995421489E-3"/>
    <x v="6"/>
    <x v="1"/>
    <x v="7"/>
    <n v="3.5043062995421489E-3"/>
    <x v="0"/>
    <x v="0"/>
    <x v="0"/>
    <x v="0"/>
  </r>
  <r>
    <x v="1"/>
    <x v="0"/>
    <x v="0"/>
    <n v="1007604"/>
    <x v="0"/>
    <n v="200.37710000000001"/>
    <x v="3"/>
    <x v="0"/>
    <x v="0"/>
    <x v="0"/>
    <x v="1"/>
    <n v="200.37710000000001"/>
    <x v="2"/>
    <x v="2"/>
    <x v="2"/>
    <n v="9.0719831874426748E-5"/>
    <x v="3"/>
    <x v="2"/>
    <x v="3"/>
    <n v="1.296890393911592E-4"/>
    <x v="3"/>
    <x v="2"/>
    <x v="3"/>
    <n v="1.296890393911592E-4"/>
    <x v="0"/>
    <x v="0"/>
    <x v="0"/>
    <x v="0"/>
  </r>
  <r>
    <x v="1"/>
    <x v="0"/>
    <x v="0"/>
    <n v="1046721"/>
    <x v="0"/>
    <n v="773.40585999999996"/>
    <x v="2"/>
    <x v="0"/>
    <x v="0"/>
    <x v="0"/>
    <x v="1"/>
    <n v="773.40585999999996"/>
    <x v="2"/>
    <x v="2"/>
    <x v="2"/>
    <n v="3.5015602875726026E-4"/>
    <x v="2"/>
    <x v="1"/>
    <x v="2"/>
    <n v="1.5211582660641021E-3"/>
    <x v="2"/>
    <x v="1"/>
    <x v="2"/>
    <n v="1.5211582660641021E-3"/>
    <x v="0"/>
    <x v="0"/>
    <x v="0"/>
    <x v="0"/>
  </r>
  <r>
    <x v="1"/>
    <x v="0"/>
    <x v="0"/>
    <n v="1037815"/>
    <x v="0"/>
    <n v="1086.0026720000001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2402440"/>
    <x v="0"/>
    <n v="1600"/>
    <x v="3"/>
    <x v="0"/>
    <x v="0"/>
    <x v="0"/>
    <x v="1"/>
    <n v="1600"/>
    <x v="2"/>
    <x v="2"/>
    <x v="2"/>
    <n v="7.2439281234773229E-4"/>
    <x v="3"/>
    <x v="2"/>
    <x v="3"/>
    <n v="1.0355597671882402E-3"/>
    <x v="3"/>
    <x v="2"/>
    <x v="3"/>
    <n v="1.0355597671882402E-3"/>
    <x v="0"/>
    <x v="0"/>
    <x v="0"/>
    <x v="0"/>
  </r>
  <r>
    <x v="1"/>
    <x v="0"/>
    <x v="0"/>
    <n v="1047013"/>
    <x v="0"/>
    <n v="1969.472319"/>
    <x v="3"/>
    <x v="0"/>
    <x v="0"/>
    <x v="0"/>
    <x v="1"/>
    <n v="1969.472319"/>
    <x v="2"/>
    <x v="2"/>
    <x v="2"/>
    <n v="8.9166974500088758E-4"/>
    <x v="3"/>
    <x v="2"/>
    <x v="3"/>
    <n v="1.2746914350920771E-3"/>
    <x v="3"/>
    <x v="2"/>
    <x v="3"/>
    <n v="1.2746914350920771E-3"/>
    <x v="0"/>
    <x v="0"/>
    <x v="0"/>
    <x v="0"/>
  </r>
  <r>
    <x v="1"/>
    <x v="0"/>
    <x v="0"/>
    <n v="986058"/>
    <x v="0"/>
    <n v="19456.041824"/>
    <x v="2"/>
    <x v="1"/>
    <x v="0"/>
    <x v="0"/>
    <x v="1"/>
    <n v="19456.041824"/>
    <x v="2"/>
    <x v="2"/>
    <x v="2"/>
    <n v="8.808635533776539E-3"/>
    <x v="2"/>
    <x v="1"/>
    <x v="2"/>
    <n v="3.826673726711418E-2"/>
    <x v="2"/>
    <x v="1"/>
    <x v="2"/>
    <n v="3.826673726711418E-2"/>
    <x v="0"/>
    <x v="0"/>
    <x v="0"/>
    <x v="0"/>
  </r>
  <r>
    <x v="1"/>
    <x v="0"/>
    <x v="0"/>
    <n v="986058"/>
    <x v="0"/>
    <n v="920.97395500000005"/>
    <x v="3"/>
    <x v="1"/>
    <x v="0"/>
    <x v="0"/>
    <x v="1"/>
    <n v="920.97395500000005"/>
    <x v="2"/>
    <x v="2"/>
    <x v="2"/>
    <n v="4.1696682085091491E-4"/>
    <x v="3"/>
    <x v="2"/>
    <x v="3"/>
    <n v="5.9607723401639554E-4"/>
    <x v="3"/>
    <x v="2"/>
    <x v="3"/>
    <n v="5.9607723401639554E-4"/>
    <x v="0"/>
    <x v="0"/>
    <x v="0"/>
    <x v="0"/>
  </r>
  <r>
    <x v="1"/>
    <x v="0"/>
    <x v="0"/>
    <n v="2402440"/>
    <x v="0"/>
    <n v="1499.4"/>
    <x v="3"/>
    <x v="0"/>
    <x v="0"/>
    <x v="0"/>
    <x v="1"/>
    <n v="1499.4"/>
    <x v="2"/>
    <x v="2"/>
    <x v="2"/>
    <n v="6.7884661427136867E-4"/>
    <x v="3"/>
    <x v="2"/>
    <x v="3"/>
    <n v="9.7044894682627955E-4"/>
    <x v="3"/>
    <x v="2"/>
    <x v="3"/>
    <n v="9.7044894682627955E-4"/>
    <x v="0"/>
    <x v="0"/>
    <x v="0"/>
    <x v="0"/>
  </r>
  <r>
    <x v="1"/>
    <x v="0"/>
    <x v="0"/>
    <n v="1032646"/>
    <x v="0"/>
    <n v="3000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046721"/>
    <x v="0"/>
    <n v="1490.6733810000001"/>
    <x v="2"/>
    <x v="0"/>
    <x v="0"/>
    <x v="0"/>
    <x v="1"/>
    <n v="1490.6733810000001"/>
    <x v="2"/>
    <x v="2"/>
    <x v="2"/>
    <n v="6.7489567672155792E-4"/>
    <x v="2"/>
    <x v="1"/>
    <x v="2"/>
    <n v="2.9319019324599801E-3"/>
    <x v="2"/>
    <x v="1"/>
    <x v="2"/>
    <n v="2.9319019324599801E-3"/>
    <x v="0"/>
    <x v="0"/>
    <x v="0"/>
    <x v="0"/>
  </r>
  <r>
    <x v="1"/>
    <x v="0"/>
    <x v="0"/>
    <n v="2048147"/>
    <x v="0"/>
    <n v="6812.85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0"/>
    <x v="0"/>
    <x v="0"/>
    <n v="7295387"/>
    <x v="0"/>
    <n v="1376.6659999999999"/>
    <x v="6"/>
    <x v="0"/>
    <x v="0"/>
    <x v="0"/>
    <x v="1"/>
    <n v="1376.6659999999999"/>
    <x v="0"/>
    <x v="0"/>
    <x v="0"/>
    <n v="5.355518298189664E-3"/>
    <x v="7"/>
    <x v="6"/>
    <x v="9"/>
    <n v="9.5837947496189735E-2"/>
    <x v="7"/>
    <x v="6"/>
    <x v="9"/>
    <n v="9.5837947496189735E-2"/>
    <x v="0"/>
    <x v="0"/>
    <x v="0"/>
    <x v="0"/>
  </r>
  <r>
    <x v="0"/>
    <x v="0"/>
    <x v="0"/>
    <n v="7298026"/>
    <x v="0"/>
    <n v="700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1"/>
    <x v="0"/>
    <x v="0"/>
    <n v="1346084"/>
    <x v="0"/>
    <n v="3445.3649999999998"/>
    <x v="3"/>
    <x v="0"/>
    <x v="0"/>
    <x v="0"/>
    <x v="1"/>
    <n v="3445.3649999999998"/>
    <x v="2"/>
    <x v="2"/>
    <x v="2"/>
    <n v="1.5598735261965278E-3"/>
    <x v="3"/>
    <x v="2"/>
    <x v="3"/>
    <n v="2.2299258607990694E-3"/>
    <x v="3"/>
    <x v="2"/>
    <x v="3"/>
    <n v="2.2299258607990694E-3"/>
    <x v="0"/>
    <x v="0"/>
    <x v="0"/>
    <x v="0"/>
  </r>
  <r>
    <x v="1"/>
    <x v="0"/>
    <x v="0"/>
    <n v="2402440"/>
    <x v="0"/>
    <n v="1689.3"/>
    <x v="3"/>
    <x v="0"/>
    <x v="0"/>
    <x v="0"/>
    <x v="1"/>
    <n v="1689.3"/>
    <x v="2"/>
    <x v="2"/>
    <x v="2"/>
    <n v="7.6482298618689003E-4"/>
    <x v="3"/>
    <x v="2"/>
    <x v="3"/>
    <n v="1.0933569466944338E-3"/>
    <x v="3"/>
    <x v="2"/>
    <x v="3"/>
    <n v="1.0933569466944338E-3"/>
    <x v="0"/>
    <x v="0"/>
    <x v="0"/>
    <x v="0"/>
  </r>
  <r>
    <x v="0"/>
    <x v="0"/>
    <x v="0"/>
    <n v="2599310"/>
    <x v="0"/>
    <n v="519.53125"/>
    <x v="4"/>
    <x v="0"/>
    <x v="0"/>
    <x v="0"/>
    <x v="1"/>
    <n v="519.53125"/>
    <x v="0"/>
    <x v="0"/>
    <x v="0"/>
    <n v="2.0210850822613103E-3"/>
    <x v="4"/>
    <x v="3"/>
    <x v="4"/>
    <n v="7.5601718740615165E-2"/>
    <x v="4"/>
    <x v="3"/>
    <x v="4"/>
    <n v="7.5601718740615165E-2"/>
    <x v="0"/>
    <x v="0"/>
    <x v="0"/>
    <x v="0"/>
  </r>
  <r>
    <x v="1"/>
    <x v="0"/>
    <x v="0"/>
    <n v="2048147"/>
    <x v="0"/>
    <n v="2611.5925000000002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2002873"/>
    <x v="0"/>
    <n v="1201.804455"/>
    <x v="3"/>
    <x v="0"/>
    <x v="0"/>
    <x v="0"/>
    <x v="1"/>
    <n v="1201.804455"/>
    <x v="2"/>
    <x v="2"/>
    <x v="2"/>
    <n v="5.4411156815592726E-4"/>
    <x v="3"/>
    <x v="2"/>
    <x v="3"/>
    <n v="7.7783771351599366E-4"/>
    <x v="3"/>
    <x v="2"/>
    <x v="3"/>
    <n v="7.7783771351599366E-4"/>
    <x v="0"/>
    <x v="0"/>
    <x v="0"/>
    <x v="0"/>
  </r>
  <r>
    <x v="1"/>
    <x v="0"/>
    <x v="0"/>
    <n v="1346084"/>
    <x v="0"/>
    <n v="3929.9452500000002"/>
    <x v="3"/>
    <x v="0"/>
    <x v="0"/>
    <x v="0"/>
    <x v="1"/>
    <n v="3929.9452500000002"/>
    <x v="2"/>
    <x v="2"/>
    <x v="2"/>
    <n v="1.7792650575125699E-3"/>
    <x v="3"/>
    <x v="2"/>
    <x v="3"/>
    <n v="2.5435582425953314E-3"/>
    <x v="3"/>
    <x v="2"/>
    <x v="3"/>
    <n v="2.5435582425953314E-3"/>
    <x v="0"/>
    <x v="0"/>
    <x v="0"/>
    <x v="0"/>
  </r>
  <r>
    <x v="1"/>
    <x v="0"/>
    <x v="0"/>
    <n v="1047013"/>
    <x v="0"/>
    <n v="1017.471103"/>
    <x v="3"/>
    <x v="0"/>
    <x v="0"/>
    <x v="0"/>
    <x v="1"/>
    <n v="1017.471103"/>
    <x v="2"/>
    <x v="2"/>
    <x v="2"/>
    <n v="4.6065547111544947E-4"/>
    <x v="3"/>
    <x v="2"/>
    <x v="3"/>
    <n v="6.5853258658965118E-4"/>
    <x v="3"/>
    <x v="2"/>
    <x v="3"/>
    <n v="6.5853258658965118E-4"/>
    <x v="0"/>
    <x v="0"/>
    <x v="0"/>
    <x v="0"/>
  </r>
  <r>
    <x v="0"/>
    <x v="0"/>
    <x v="0"/>
    <n v="2195967"/>
    <x v="0"/>
    <n v="1990"/>
    <x v="3"/>
    <x v="0"/>
    <x v="0"/>
    <x v="0"/>
    <x v="0"/>
    <m/>
    <x v="0"/>
    <x v="0"/>
    <x v="0"/>
    <m/>
    <x v="6"/>
    <x v="3"/>
    <x v="12"/>
    <m/>
    <x v="6"/>
    <x v="3"/>
    <x v="12"/>
    <m/>
    <x v="0"/>
    <x v="0"/>
    <x v="0"/>
    <x v="0"/>
  </r>
  <r>
    <x v="1"/>
    <x v="0"/>
    <x v="0"/>
    <n v="1346084"/>
    <x v="0"/>
    <n v="2934.9757500000001"/>
    <x v="3"/>
    <x v="0"/>
    <x v="0"/>
    <x v="0"/>
    <x v="1"/>
    <n v="2934.9757500000001"/>
    <x v="2"/>
    <x v="2"/>
    <x v="2"/>
    <n v="1.3287970860718092E-3"/>
    <x v="3"/>
    <x v="2"/>
    <x v="3"/>
    <n v="1.8995892527332067E-3"/>
    <x v="3"/>
    <x v="2"/>
    <x v="3"/>
    <n v="1.8995892527332067E-3"/>
    <x v="0"/>
    <x v="0"/>
    <x v="0"/>
    <x v="0"/>
  </r>
  <r>
    <x v="1"/>
    <x v="0"/>
    <x v="0"/>
    <n v="1037815"/>
    <x v="0"/>
    <n v="2605.5111320000001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0"/>
    <x v="0"/>
    <x v="0"/>
    <n v="1218310"/>
    <x v="0"/>
    <n v="1000"/>
    <x v="3"/>
    <x v="0"/>
    <x v="0"/>
    <x v="0"/>
    <x v="1"/>
    <n v="1000"/>
    <x v="0"/>
    <x v="0"/>
    <x v="0"/>
    <n v="3.8902088801420708E-3"/>
    <x v="6"/>
    <x v="3"/>
    <x v="12"/>
    <n v="5.0441608555246757E-2"/>
    <x v="6"/>
    <x v="3"/>
    <x v="12"/>
    <n v="5.0441608555246757E-2"/>
    <x v="0"/>
    <x v="0"/>
    <x v="0"/>
    <x v="0"/>
  </r>
  <r>
    <x v="0"/>
    <x v="0"/>
    <x v="0"/>
    <n v="7311779"/>
    <x v="0"/>
    <n v="197.61500000000001"/>
    <x v="4"/>
    <x v="0"/>
    <x v="0"/>
    <x v="0"/>
    <x v="0"/>
    <m/>
    <x v="0"/>
    <x v="0"/>
    <x v="0"/>
    <m/>
    <x v="4"/>
    <x v="3"/>
    <x v="4"/>
    <m/>
    <x v="4"/>
    <x v="3"/>
    <x v="4"/>
    <m/>
    <x v="0"/>
    <x v="0"/>
    <x v="0"/>
    <x v="0"/>
  </r>
  <r>
    <x v="1"/>
    <x v="0"/>
    <x v="0"/>
    <n v="1037815"/>
    <x v="0"/>
    <n v="738.48647200000005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991775"/>
    <x v="0"/>
    <n v="208.95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2"/>
    <x v="0"/>
    <x v="0"/>
    <n v="1586343"/>
    <x v="0"/>
    <n v="404.921356"/>
    <x v="3"/>
    <x v="0"/>
    <x v="0"/>
    <x v="0"/>
    <x v="1"/>
    <n v="404.921356"/>
    <x v="6"/>
    <x v="6"/>
    <x v="6"/>
    <n v="4.1542701052790223E-4"/>
    <x v="6"/>
    <x v="1"/>
    <x v="7"/>
    <n v="6.3181175609633943E-4"/>
    <x v="6"/>
    <x v="1"/>
    <x v="7"/>
    <n v="6.3181175609633943E-4"/>
    <x v="0"/>
    <x v="0"/>
    <x v="0"/>
    <x v="0"/>
  </r>
  <r>
    <x v="1"/>
    <x v="0"/>
    <x v="0"/>
    <n v="1346084"/>
    <x v="0"/>
    <n v="2250"/>
    <x v="3"/>
    <x v="0"/>
    <x v="0"/>
    <x v="0"/>
    <x v="1"/>
    <n v="2250"/>
    <x v="2"/>
    <x v="2"/>
    <x v="2"/>
    <n v="1.0186773923639984E-3"/>
    <x v="3"/>
    <x v="2"/>
    <x v="3"/>
    <n v="1.4562559226084628E-3"/>
    <x v="3"/>
    <x v="2"/>
    <x v="3"/>
    <n v="1.4562559226084628E-3"/>
    <x v="0"/>
    <x v="0"/>
    <x v="0"/>
    <x v="0"/>
  </r>
  <r>
    <x v="2"/>
    <x v="0"/>
    <x v="0"/>
    <n v="1586343"/>
    <x v="0"/>
    <n v="851.13395200000002"/>
    <x v="3"/>
    <x v="0"/>
    <x v="0"/>
    <x v="0"/>
    <x v="1"/>
    <n v="851.13395200000002"/>
    <x v="6"/>
    <x v="6"/>
    <x v="6"/>
    <n v="8.7321655921294267E-4"/>
    <x v="6"/>
    <x v="1"/>
    <x v="7"/>
    <n v="1.3280515559824845E-3"/>
    <x v="6"/>
    <x v="1"/>
    <x v="7"/>
    <n v="1.3280515559824845E-3"/>
    <x v="0"/>
    <x v="0"/>
    <x v="0"/>
    <x v="0"/>
  </r>
  <r>
    <x v="2"/>
    <x v="0"/>
    <x v="0"/>
    <n v="1586343"/>
    <x v="0"/>
    <n v="4130.7214649999996"/>
    <x v="2"/>
    <x v="0"/>
    <x v="0"/>
    <x v="0"/>
    <x v="1"/>
    <n v="4130.7214649999996"/>
    <x v="6"/>
    <x v="6"/>
    <x v="6"/>
    <n v="4.2378927268246786E-3"/>
    <x v="5"/>
    <x v="4"/>
    <x v="13"/>
    <n v="0.10336160263822002"/>
    <x v="5"/>
    <x v="4"/>
    <x v="13"/>
    <n v="0.10336160263822002"/>
    <x v="0"/>
    <x v="0"/>
    <x v="0"/>
    <x v="0"/>
  </r>
  <r>
    <x v="1"/>
    <x v="0"/>
    <x v="0"/>
    <n v="1047013"/>
    <x v="0"/>
    <n v="543.87407199999996"/>
    <x v="3"/>
    <x v="0"/>
    <x v="0"/>
    <x v="0"/>
    <x v="1"/>
    <n v="543.87407199999996"/>
    <x v="2"/>
    <x v="2"/>
    <x v="2"/>
    <n v="2.4623654286193313E-4"/>
    <x v="3"/>
    <x v="2"/>
    <x v="3"/>
    <n v="3.5200881711252506E-4"/>
    <x v="3"/>
    <x v="2"/>
    <x v="3"/>
    <n v="3.5200881711252506E-4"/>
    <x v="0"/>
    <x v="0"/>
    <x v="0"/>
    <x v="0"/>
  </r>
  <r>
    <x v="1"/>
    <x v="0"/>
    <x v="0"/>
    <n v="1046721"/>
    <x v="0"/>
    <n v="445.86537900000002"/>
    <x v="2"/>
    <x v="0"/>
    <x v="0"/>
    <x v="0"/>
    <x v="1"/>
    <n v="445.86537900000002"/>
    <x v="2"/>
    <x v="2"/>
    <x v="2"/>
    <n v="2.0186354738893595E-4"/>
    <x v="2"/>
    <x v="1"/>
    <x v="2"/>
    <n v="8.7694164460772744E-4"/>
    <x v="2"/>
    <x v="1"/>
    <x v="2"/>
    <n v="8.7694164460772744E-4"/>
    <x v="0"/>
    <x v="0"/>
    <x v="0"/>
    <x v="0"/>
  </r>
  <r>
    <x v="1"/>
    <x v="0"/>
    <x v="0"/>
    <n v="2002873"/>
    <x v="0"/>
    <n v="572.72727299999997"/>
    <x v="3"/>
    <x v="0"/>
    <x v="0"/>
    <x v="0"/>
    <x v="1"/>
    <n v="572.72727299999997"/>
    <x v="2"/>
    <x v="2"/>
    <x v="2"/>
    <n v="2.5929969999794838E-4"/>
    <x v="3"/>
    <x v="2"/>
    <x v="3"/>
    <n v="3.7068332593139728E-4"/>
    <x v="3"/>
    <x v="2"/>
    <x v="3"/>
    <n v="3.7068332593139728E-4"/>
    <x v="0"/>
    <x v="0"/>
    <x v="0"/>
    <x v="0"/>
  </r>
  <r>
    <x v="0"/>
    <x v="0"/>
    <x v="0"/>
    <n v="7324038"/>
    <x v="0"/>
    <n v="697.08299999999997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1"/>
    <x v="0"/>
    <x v="0"/>
    <n v="986058"/>
    <x v="0"/>
    <n v="14120.563012000001"/>
    <x v="3"/>
    <x v="1"/>
    <x v="0"/>
    <x v="0"/>
    <x v="1"/>
    <n v="14120.563012000001"/>
    <x v="2"/>
    <x v="2"/>
    <x v="2"/>
    <n v="6.3930214701225282E-3"/>
    <x v="3"/>
    <x v="2"/>
    <x v="3"/>
    <n v="9.1391793407959963E-3"/>
    <x v="3"/>
    <x v="2"/>
    <x v="3"/>
    <n v="9.1391793407959963E-3"/>
    <x v="0"/>
    <x v="0"/>
    <x v="0"/>
    <x v="0"/>
  </r>
  <r>
    <x v="2"/>
    <x v="0"/>
    <x v="0"/>
    <n v="2371916"/>
    <x v="0"/>
    <n v="2450"/>
    <x v="3"/>
    <x v="0"/>
    <x v="0"/>
    <x v="0"/>
    <x v="1"/>
    <n v="2450"/>
    <x v="6"/>
    <x v="6"/>
    <x v="6"/>
    <n v="2.5135650681594587E-3"/>
    <x v="6"/>
    <x v="1"/>
    <x v="7"/>
    <n v="3.8228134414230097E-3"/>
    <x v="6"/>
    <x v="1"/>
    <x v="7"/>
    <n v="3.8228134414230097E-3"/>
    <x v="0"/>
    <x v="0"/>
    <x v="0"/>
    <x v="0"/>
  </r>
  <r>
    <x v="2"/>
    <x v="0"/>
    <x v="0"/>
    <n v="1943533"/>
    <x v="0"/>
    <n v="10000"/>
    <x v="0"/>
    <x v="0"/>
    <x v="0"/>
    <x v="0"/>
    <x v="1"/>
    <n v="10000"/>
    <x v="6"/>
    <x v="6"/>
    <x v="6"/>
    <n v="1.0259449257793709E-2"/>
    <x v="5"/>
    <x v="5"/>
    <x v="8"/>
    <n v="5.8670578080249558E-2"/>
    <x v="5"/>
    <x v="5"/>
    <x v="8"/>
    <n v="5.8670578080249558E-2"/>
    <x v="0"/>
    <x v="0"/>
    <x v="0"/>
    <x v="0"/>
  </r>
  <r>
    <x v="1"/>
    <x v="0"/>
    <x v="0"/>
    <n v="986058"/>
    <x v="0"/>
    <n v="23916.347179"/>
    <x v="2"/>
    <x v="1"/>
    <x v="0"/>
    <x v="0"/>
    <x v="1"/>
    <n v="23916.347179"/>
    <x v="2"/>
    <x v="2"/>
    <x v="2"/>
    <n v="1.0828018746300351E-2"/>
    <x v="2"/>
    <x v="1"/>
    <x v="2"/>
    <n v="4.7039402061673959E-2"/>
    <x v="2"/>
    <x v="1"/>
    <x v="2"/>
    <n v="4.7039402061673959E-2"/>
    <x v="0"/>
    <x v="0"/>
    <x v="0"/>
    <x v="0"/>
  </r>
  <r>
    <x v="1"/>
    <x v="0"/>
    <x v="0"/>
    <n v="986058"/>
    <x v="0"/>
    <n v="212.37312"/>
    <x v="3"/>
    <x v="0"/>
    <x v="0"/>
    <x v="0"/>
    <x v="1"/>
    <n v="212.37312"/>
    <x v="2"/>
    <x v="2"/>
    <x v="2"/>
    <n v="9.6150976039914018E-5"/>
    <x v="3"/>
    <x v="2"/>
    <x v="3"/>
    <n v="1.3745316169015012E-4"/>
    <x v="3"/>
    <x v="2"/>
    <x v="3"/>
    <n v="1.3745316169015012E-4"/>
    <x v="0"/>
    <x v="0"/>
    <x v="0"/>
    <x v="0"/>
  </r>
  <r>
    <x v="1"/>
    <x v="0"/>
    <x v="0"/>
    <n v="986058"/>
    <x v="0"/>
    <n v="20896.533844000001"/>
    <x v="2"/>
    <x v="1"/>
    <x v="0"/>
    <x v="0"/>
    <x v="1"/>
    <n v="20896.533844000001"/>
    <x v="2"/>
    <x v="2"/>
    <x v="2"/>
    <n v="9.4608118247342058E-3"/>
    <x v="2"/>
    <x v="1"/>
    <x v="2"/>
    <n v="4.1099940966168619E-2"/>
    <x v="2"/>
    <x v="1"/>
    <x v="2"/>
    <n v="4.1099940966168619E-2"/>
    <x v="0"/>
    <x v="0"/>
    <x v="0"/>
    <x v="0"/>
  </r>
  <r>
    <x v="1"/>
    <x v="0"/>
    <x v="0"/>
    <n v="986058"/>
    <x v="0"/>
    <n v="1181.801753"/>
    <x v="3"/>
    <x v="0"/>
    <x v="0"/>
    <x v="0"/>
    <x v="1"/>
    <n v="1181.801753"/>
    <x v="2"/>
    <x v="2"/>
    <x v="2"/>
    <n v="5.3505543468321877E-4"/>
    <x v="3"/>
    <x v="2"/>
    <x v="3"/>
    <n v="7.6489146762458377E-4"/>
    <x v="3"/>
    <x v="2"/>
    <x v="3"/>
    <n v="7.6489146762458377E-4"/>
    <x v="0"/>
    <x v="0"/>
    <x v="0"/>
    <x v="0"/>
  </r>
  <r>
    <x v="1"/>
    <x v="0"/>
    <x v="0"/>
    <n v="986058"/>
    <x v="0"/>
    <n v="6087.3285539999997"/>
    <x v="2"/>
    <x v="1"/>
    <x v="0"/>
    <x v="0"/>
    <x v="1"/>
    <n v="6087.3285539999997"/>
    <x v="2"/>
    <x v="2"/>
    <x v="2"/>
    <n v="2.7560106568229464E-3"/>
    <x v="2"/>
    <x v="1"/>
    <x v="2"/>
    <n v="1.197274371332684E-2"/>
    <x v="2"/>
    <x v="1"/>
    <x v="2"/>
    <n v="1.197274371332684E-2"/>
    <x v="0"/>
    <x v="0"/>
    <x v="0"/>
    <x v="0"/>
  </r>
  <r>
    <x v="1"/>
    <x v="0"/>
    <x v="0"/>
    <n v="986058"/>
    <x v="0"/>
    <n v="208.78947199999999"/>
    <x v="3"/>
    <x v="1"/>
    <x v="0"/>
    <x v="0"/>
    <x v="1"/>
    <n v="208.78947199999999"/>
    <x v="2"/>
    <x v="2"/>
    <x v="2"/>
    <n v="9.4528495506673805E-5"/>
    <x v="3"/>
    <x v="2"/>
    <x v="3"/>
    <n v="1.3513373563479723E-4"/>
    <x v="3"/>
    <x v="2"/>
    <x v="3"/>
    <n v="1.3513373563479723E-4"/>
    <x v="0"/>
    <x v="0"/>
    <x v="0"/>
    <x v="0"/>
  </r>
  <r>
    <x v="1"/>
    <x v="0"/>
    <x v="0"/>
    <n v="986058"/>
    <x v="0"/>
    <n v="14376.564453000001"/>
    <x v="3"/>
    <x v="1"/>
    <x v="0"/>
    <x v="0"/>
    <x v="1"/>
    <n v="14376.564453000001"/>
    <x v="2"/>
    <x v="2"/>
    <x v="2"/>
    <n v="6.5089249725044426E-3"/>
    <x v="3"/>
    <x v="2"/>
    <x v="3"/>
    <n v="9.304869836197131E-3"/>
    <x v="3"/>
    <x v="2"/>
    <x v="3"/>
    <n v="9.304869836197131E-3"/>
    <x v="0"/>
    <x v="0"/>
    <x v="0"/>
    <x v="0"/>
  </r>
  <r>
    <x v="1"/>
    <x v="0"/>
    <x v="0"/>
    <n v="986058"/>
    <x v="0"/>
    <n v="1598.721299"/>
    <x v="3"/>
    <x v="1"/>
    <x v="0"/>
    <x v="0"/>
    <x v="1"/>
    <n v="1598.721299"/>
    <x v="2"/>
    <x v="2"/>
    <x v="2"/>
    <n v="7.2381388621426865E-4"/>
    <x v="3"/>
    <x v="2"/>
    <x v="3"/>
    <n v="1.0347321601195756E-3"/>
    <x v="3"/>
    <x v="2"/>
    <x v="3"/>
    <n v="1.0347321601195756E-3"/>
    <x v="0"/>
    <x v="0"/>
    <x v="0"/>
    <x v="0"/>
  </r>
  <r>
    <x v="1"/>
    <x v="0"/>
    <x v="0"/>
    <n v="986058"/>
    <x v="0"/>
    <n v="124.28888999999999"/>
    <x v="3"/>
    <x v="1"/>
    <x v="0"/>
    <x v="0"/>
    <x v="1"/>
    <n v="124.28888999999999"/>
    <x v="2"/>
    <x v="2"/>
    <x v="2"/>
    <n v="5.6271236606673711E-5"/>
    <x v="3"/>
    <x v="2"/>
    <x v="3"/>
    <n v="8.044285874530299E-5"/>
    <x v="3"/>
    <x v="2"/>
    <x v="3"/>
    <n v="8.044285874530299E-5"/>
    <x v="0"/>
    <x v="0"/>
    <x v="0"/>
    <x v="0"/>
  </r>
  <r>
    <x v="1"/>
    <x v="0"/>
    <x v="0"/>
    <n v="986058"/>
    <x v="0"/>
    <n v="727.999999"/>
    <x v="3"/>
    <x v="1"/>
    <x v="0"/>
    <x v="0"/>
    <x v="1"/>
    <n v="727.999999"/>
    <x v="2"/>
    <x v="2"/>
    <x v="2"/>
    <n v="3.295987291654727E-4"/>
    <x v="3"/>
    <x v="2"/>
    <x v="3"/>
    <n v="4.7117969342342443E-4"/>
    <x v="3"/>
    <x v="2"/>
    <x v="3"/>
    <n v="4.7117969342342443E-4"/>
    <x v="0"/>
    <x v="0"/>
    <x v="0"/>
    <x v="0"/>
  </r>
  <r>
    <x v="1"/>
    <x v="0"/>
    <x v="0"/>
    <n v="986058"/>
    <x v="0"/>
    <n v="2519.6293900000001"/>
    <x v="3"/>
    <x v="1"/>
    <x v="0"/>
    <x v="0"/>
    <x v="1"/>
    <n v="2519.6293900000001"/>
    <x v="2"/>
    <x v="2"/>
    <x v="2"/>
    <n v="1.1407508874350632E-3"/>
    <x v="3"/>
    <x v="2"/>
    <x v="3"/>
    <n v="1.6307667653181546E-3"/>
    <x v="3"/>
    <x v="2"/>
    <x v="3"/>
    <n v="1.6307667653181546E-3"/>
    <x v="0"/>
    <x v="0"/>
    <x v="0"/>
    <x v="0"/>
  </r>
  <r>
    <x v="1"/>
    <x v="0"/>
    <x v="0"/>
    <n v="986058"/>
    <x v="0"/>
    <n v="170.42571599999999"/>
    <x v="3"/>
    <x v="1"/>
    <x v="0"/>
    <x v="0"/>
    <x v="1"/>
    <n v="170.42571599999999"/>
    <x v="2"/>
    <x v="2"/>
    <x v="2"/>
    <n v="7.7159477318509937E-5"/>
    <x v="3"/>
    <x v="2"/>
    <x v="3"/>
    <n v="1.103037592399057E-4"/>
    <x v="3"/>
    <x v="2"/>
    <x v="3"/>
    <n v="1.103037592399057E-4"/>
    <x v="0"/>
    <x v="0"/>
    <x v="0"/>
    <x v="0"/>
  </r>
  <r>
    <x v="1"/>
    <x v="0"/>
    <x v="0"/>
    <n v="986058"/>
    <x v="0"/>
    <n v="156.600021"/>
    <x v="3"/>
    <x v="1"/>
    <x v="0"/>
    <x v="0"/>
    <x v="1"/>
    <n v="156.600021"/>
    <x v="2"/>
    <x v="2"/>
    <x v="2"/>
    <n v="7.0899956016189959E-5"/>
    <x v="3"/>
    <x v="2"/>
    <x v="3"/>
    <n v="1.0135542580527095E-4"/>
    <x v="3"/>
    <x v="2"/>
    <x v="3"/>
    <n v="1.0135542580527095E-4"/>
    <x v="0"/>
    <x v="0"/>
    <x v="0"/>
    <x v="0"/>
  </r>
  <r>
    <x v="1"/>
    <x v="0"/>
    <x v="0"/>
    <n v="986058"/>
    <x v="0"/>
    <n v="176.230559"/>
    <x v="3"/>
    <x v="1"/>
    <x v="0"/>
    <x v="0"/>
    <x v="1"/>
    <n v="176.230559"/>
    <x v="2"/>
    <x v="2"/>
    <x v="2"/>
    <n v="7.9787593909764345E-5"/>
    <x v="3"/>
    <x v="2"/>
    <x v="3"/>
    <n v="1.1406079790593338E-4"/>
    <x v="3"/>
    <x v="2"/>
    <x v="3"/>
    <n v="1.1406079790593338E-4"/>
    <x v="0"/>
    <x v="0"/>
    <x v="0"/>
    <x v="0"/>
  </r>
  <r>
    <x v="1"/>
    <x v="0"/>
    <x v="0"/>
    <n v="986058"/>
    <x v="0"/>
    <n v="286.07256599999999"/>
    <x v="3"/>
    <x v="1"/>
    <x v="0"/>
    <x v="0"/>
    <x v="1"/>
    <n v="286.07256599999999"/>
    <x v="2"/>
    <x v="2"/>
    <x v="2"/>
    <n v="1.2951806913767016E-4"/>
    <x v="3"/>
    <x v="2"/>
    <x v="3"/>
    <n v="1.8515327490368903E-4"/>
    <x v="3"/>
    <x v="2"/>
    <x v="3"/>
    <n v="1.8515327490368903E-4"/>
    <x v="0"/>
    <x v="0"/>
    <x v="0"/>
    <x v="0"/>
  </r>
  <r>
    <x v="1"/>
    <x v="0"/>
    <x v="0"/>
    <n v="986058"/>
    <x v="0"/>
    <n v="379.85409900000002"/>
    <x v="3"/>
    <x v="1"/>
    <x v="0"/>
    <x v="0"/>
    <x v="1"/>
    <n v="379.85409900000002"/>
    <x v="2"/>
    <x v="2"/>
    <x v="2"/>
    <n v="1.7197723691026495E-4"/>
    <x v="3"/>
    <x v="2"/>
    <x v="3"/>
    <n v="2.4585101395371172E-4"/>
    <x v="3"/>
    <x v="2"/>
    <x v="3"/>
    <n v="2.4585101395371172E-4"/>
    <x v="0"/>
    <x v="0"/>
    <x v="0"/>
    <x v="0"/>
  </r>
  <r>
    <x v="1"/>
    <x v="0"/>
    <x v="0"/>
    <n v="986058"/>
    <x v="0"/>
    <n v="6698.9961489999996"/>
    <x v="3"/>
    <x v="1"/>
    <x v="0"/>
    <x v="0"/>
    <x v="1"/>
    <n v="6698.9961489999996"/>
    <x v="2"/>
    <x v="2"/>
    <x v="2"/>
    <n v="3.0329404126754611E-3"/>
    <x v="3"/>
    <x v="2"/>
    <x v="3"/>
    <n v="4.3357568077833477E-3"/>
    <x v="3"/>
    <x v="2"/>
    <x v="3"/>
    <n v="4.3357568077833477E-3"/>
    <x v="0"/>
    <x v="0"/>
    <x v="0"/>
    <x v="0"/>
  </r>
  <r>
    <x v="1"/>
    <x v="0"/>
    <x v="0"/>
    <n v="986058"/>
    <x v="0"/>
    <n v="607.85999900000002"/>
    <x v="3"/>
    <x v="1"/>
    <x v="0"/>
    <x v="0"/>
    <x v="1"/>
    <n v="607.85999900000002"/>
    <x v="2"/>
    <x v="2"/>
    <x v="2"/>
    <n v="2.7520588386831235E-4"/>
    <x v="3"/>
    <x v="2"/>
    <x v="3"/>
    <n v="3.9342209940467746E-4"/>
    <x v="3"/>
    <x v="2"/>
    <x v="3"/>
    <n v="3.9342209940467746E-4"/>
    <x v="0"/>
    <x v="0"/>
    <x v="0"/>
    <x v="0"/>
  </r>
  <r>
    <x v="1"/>
    <x v="0"/>
    <x v="0"/>
    <n v="986058"/>
    <x v="0"/>
    <n v="189.371703"/>
    <x v="3"/>
    <x v="1"/>
    <x v="0"/>
    <x v="0"/>
    <x v="1"/>
    <n v="189.371703"/>
    <x v="2"/>
    <x v="2"/>
    <x v="2"/>
    <n v="8.5737187822030927E-5"/>
    <x v="3"/>
    <x v="2"/>
    <x v="3"/>
    <n v="1.2256607291920033E-4"/>
    <x v="3"/>
    <x v="2"/>
    <x v="3"/>
    <n v="1.2256607291920033E-4"/>
    <x v="0"/>
    <x v="0"/>
    <x v="0"/>
    <x v="0"/>
  </r>
  <r>
    <x v="1"/>
    <x v="0"/>
    <x v="0"/>
    <n v="986058"/>
    <x v="0"/>
    <n v="2399.9999990000001"/>
    <x v="3"/>
    <x v="1"/>
    <x v="0"/>
    <x v="0"/>
    <x v="1"/>
    <n v="2399.9999990000001"/>
    <x v="2"/>
    <x v="2"/>
    <x v="2"/>
    <n v="1.0865892180688529E-3"/>
    <x v="3"/>
    <x v="2"/>
    <x v="3"/>
    <n v="1.5533396501351353E-3"/>
    <x v="3"/>
    <x v="2"/>
    <x v="3"/>
    <n v="1.5533396501351353E-3"/>
    <x v="0"/>
    <x v="0"/>
    <x v="0"/>
    <x v="0"/>
  </r>
  <r>
    <x v="1"/>
    <x v="0"/>
    <x v="0"/>
    <n v="986058"/>
    <x v="0"/>
    <n v="138.37519399999999"/>
    <x v="3"/>
    <x v="1"/>
    <x v="0"/>
    <x v="0"/>
    <x v="1"/>
    <n v="138.37519399999999"/>
    <x v="2"/>
    <x v="2"/>
    <x v="2"/>
    <n v="6.2648747463014403E-5"/>
    <x v="3"/>
    <x v="2"/>
    <x v="3"/>
    <n v="8.9559864802042221E-5"/>
    <x v="3"/>
    <x v="2"/>
    <x v="3"/>
    <n v="8.9559864802042221E-5"/>
    <x v="0"/>
    <x v="0"/>
    <x v="0"/>
    <x v="0"/>
  </r>
  <r>
    <x v="2"/>
    <x v="0"/>
    <x v="0"/>
    <n v="2371916"/>
    <x v="0"/>
    <n v="2650"/>
    <x v="3"/>
    <x v="0"/>
    <x v="0"/>
    <x v="0"/>
    <x v="1"/>
    <n v="2650"/>
    <x v="6"/>
    <x v="6"/>
    <x v="6"/>
    <n v="2.7187540533153329E-3"/>
    <x v="6"/>
    <x v="1"/>
    <x v="7"/>
    <n v="4.13487984480448E-3"/>
    <x v="6"/>
    <x v="1"/>
    <x v="7"/>
    <n v="4.13487984480448E-3"/>
    <x v="0"/>
    <x v="0"/>
    <x v="0"/>
    <x v="0"/>
  </r>
  <r>
    <x v="1"/>
    <x v="0"/>
    <x v="0"/>
    <n v="1037815"/>
    <x v="0"/>
    <n v="103.59770399999999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986058"/>
    <x v="0"/>
    <n v="190.00514899999999"/>
    <x v="3"/>
    <x v="0"/>
    <x v="0"/>
    <x v="0"/>
    <x v="1"/>
    <n v="190.00514899999999"/>
    <x v="2"/>
    <x v="2"/>
    <x v="2"/>
    <n v="8.6023977652912442E-5"/>
    <x v="3"/>
    <x v="2"/>
    <x v="3"/>
    <n v="1.2297605491437929E-4"/>
    <x v="3"/>
    <x v="2"/>
    <x v="3"/>
    <n v="1.2297605491437929E-4"/>
    <x v="0"/>
    <x v="0"/>
    <x v="0"/>
    <x v="0"/>
  </r>
  <r>
    <x v="1"/>
    <x v="0"/>
    <x v="0"/>
    <n v="1875632"/>
    <x v="0"/>
    <n v="978.99441000000002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5451.0035760000001"/>
    <x v="2"/>
    <x v="1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875632"/>
    <x v="0"/>
    <n v="609.09150699999998"/>
    <x v="2"/>
    <x v="1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875632"/>
    <x v="0"/>
    <n v="8095.0449989999997"/>
    <x v="2"/>
    <x v="1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875632"/>
    <x v="0"/>
    <n v="3499.9999990000001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11999.9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11514.9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12666.4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9158.9499990000004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999.9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16634.444468000002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2999.9999990000001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2276.6249990000001"/>
    <x v="2"/>
    <x v="1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875632"/>
    <x v="0"/>
    <n v="1999.99999899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5472.361911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3151.0789030000001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1842.7999990000001"/>
    <x v="2"/>
    <x v="1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875632"/>
    <x v="0"/>
    <n v="24198.299998999999"/>
    <x v="2"/>
    <x v="1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875632"/>
    <x v="0"/>
    <n v="1499.99999899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1700.707232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1499.99999899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2999.9999990000001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7796.3585650000005"/>
    <x v="2"/>
    <x v="1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875632"/>
    <x v="0"/>
    <n v="6220.25999899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8521.099999"/>
    <x v="2"/>
    <x v="1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032646"/>
    <x v="0"/>
    <n v="450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257324"/>
    <x v="0"/>
    <n v="390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2"/>
    <x v="0"/>
    <x v="0"/>
    <n v="1943533"/>
    <x v="0"/>
    <n v="10026.1"/>
    <x v="0"/>
    <x v="0"/>
    <x v="0"/>
    <x v="0"/>
    <x v="1"/>
    <n v="10026.1"/>
    <x v="6"/>
    <x v="6"/>
    <x v="6"/>
    <n v="1.0286226420356551E-2"/>
    <x v="5"/>
    <x v="5"/>
    <x v="8"/>
    <n v="5.882370828903901E-2"/>
    <x v="5"/>
    <x v="5"/>
    <x v="8"/>
    <n v="5.882370828903901E-2"/>
    <x v="0"/>
    <x v="0"/>
    <x v="0"/>
    <x v="0"/>
  </r>
  <r>
    <x v="1"/>
    <x v="0"/>
    <x v="0"/>
    <n v="1037815"/>
    <x v="0"/>
    <n v="1196.127195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0"/>
    <x v="0"/>
    <x v="0"/>
    <n v="7314728"/>
    <x v="0"/>
    <n v="846.45799999999997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1"/>
    <x v="0"/>
    <x v="0"/>
    <n v="1046721"/>
    <x v="0"/>
    <n v="2977.2202189999998"/>
    <x v="2"/>
    <x v="0"/>
    <x v="0"/>
    <x v="0"/>
    <x v="1"/>
    <n v="2977.2202189999998"/>
    <x v="2"/>
    <x v="2"/>
    <x v="2"/>
    <n v="1.3479230796374633E-3"/>
    <x v="2"/>
    <x v="1"/>
    <x v="2"/>
    <n v="5.8556876541186621E-3"/>
    <x v="2"/>
    <x v="1"/>
    <x v="2"/>
    <n v="5.8556876541186621E-3"/>
    <x v="0"/>
    <x v="0"/>
    <x v="0"/>
    <x v="0"/>
  </r>
  <r>
    <x v="1"/>
    <x v="0"/>
    <x v="0"/>
    <n v="986058"/>
    <x v="0"/>
    <n v="117.6105"/>
    <x v="3"/>
    <x v="0"/>
    <x v="0"/>
    <x v="0"/>
    <x v="1"/>
    <n v="117.6105"/>
    <x v="2"/>
    <x v="2"/>
    <x v="2"/>
    <n v="5.3247625535389356E-5"/>
    <x v="3"/>
    <x v="2"/>
    <x v="3"/>
    <n v="7.6120438749307823E-5"/>
    <x v="3"/>
    <x v="2"/>
    <x v="3"/>
    <n v="7.6120438749307823E-5"/>
    <x v="0"/>
    <x v="0"/>
    <x v="0"/>
    <x v="0"/>
  </r>
  <r>
    <x v="1"/>
    <x v="0"/>
    <x v="0"/>
    <n v="1875632"/>
    <x v="0"/>
    <n v="1999.99999899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4827.5339990000002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2114.2878810000002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1499.9999989999999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875632"/>
    <x v="0"/>
    <n v="4849.35736"/>
    <x v="3"/>
    <x v="1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986058"/>
    <x v="0"/>
    <n v="192.87451899999999"/>
    <x v="3"/>
    <x v="0"/>
    <x v="0"/>
    <x v="0"/>
    <x v="1"/>
    <n v="192.87451899999999"/>
    <x v="2"/>
    <x v="2"/>
    <x v="2"/>
    <n v="8.7323072030391326E-5"/>
    <x v="3"/>
    <x v="2"/>
    <x v="3"/>
    <n v="1.2483318249511486E-4"/>
    <x v="3"/>
    <x v="2"/>
    <x v="3"/>
    <n v="1.2483318249511486E-4"/>
    <x v="0"/>
    <x v="0"/>
    <x v="0"/>
    <x v="0"/>
  </r>
  <r>
    <x v="2"/>
    <x v="0"/>
    <x v="0"/>
    <n v="2510672"/>
    <x v="0"/>
    <n v="1947.893182"/>
    <x v="0"/>
    <x v="0"/>
    <x v="0"/>
    <x v="0"/>
    <x v="0"/>
    <m/>
    <x v="6"/>
    <x v="6"/>
    <x v="6"/>
    <m/>
    <x v="5"/>
    <x v="5"/>
    <x v="8"/>
    <m/>
    <x v="5"/>
    <x v="5"/>
    <x v="8"/>
    <m/>
    <x v="0"/>
    <x v="0"/>
    <x v="0"/>
    <x v="0"/>
  </r>
  <r>
    <x v="1"/>
    <x v="0"/>
    <x v="0"/>
    <n v="991775"/>
    <x v="0"/>
    <n v="477.34500000000003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2"/>
    <x v="0"/>
    <x v="0"/>
    <n v="2510672"/>
    <x v="0"/>
    <n v="950.7"/>
    <x v="0"/>
    <x v="0"/>
    <x v="0"/>
    <x v="0"/>
    <x v="0"/>
    <m/>
    <x v="6"/>
    <x v="6"/>
    <x v="6"/>
    <m/>
    <x v="5"/>
    <x v="5"/>
    <x v="8"/>
    <m/>
    <x v="5"/>
    <x v="5"/>
    <x v="8"/>
    <m/>
    <x v="0"/>
    <x v="0"/>
    <x v="0"/>
    <x v="0"/>
  </r>
  <r>
    <x v="1"/>
    <x v="0"/>
    <x v="0"/>
    <n v="1047013"/>
    <x v="0"/>
    <n v="430.02499999999998"/>
    <x v="3"/>
    <x v="0"/>
    <x v="0"/>
    <x v="0"/>
    <x v="1"/>
    <n v="430.02499999999998"/>
    <x v="2"/>
    <x v="2"/>
    <x v="2"/>
    <n v="1.9469188695614596E-4"/>
    <x v="3"/>
    <x v="2"/>
    <x v="3"/>
    <n v="2.7832286805320181E-4"/>
    <x v="3"/>
    <x v="2"/>
    <x v="3"/>
    <n v="2.7832286805320181E-4"/>
    <x v="0"/>
    <x v="0"/>
    <x v="0"/>
    <x v="0"/>
  </r>
  <r>
    <x v="1"/>
    <x v="0"/>
    <x v="0"/>
    <n v="1047013"/>
    <x v="0"/>
    <n v="502.456862"/>
    <x v="3"/>
    <x v="0"/>
    <x v="0"/>
    <x v="0"/>
    <x v="1"/>
    <n v="502.456862"/>
    <x v="2"/>
    <x v="2"/>
    <x v="2"/>
    <n v="2.2748508709224776E-4"/>
    <x v="3"/>
    <x v="2"/>
    <x v="3"/>
    <n v="3.2520256939678354E-4"/>
    <x v="3"/>
    <x v="2"/>
    <x v="3"/>
    <n v="3.2520256939678354E-4"/>
    <x v="0"/>
    <x v="0"/>
    <x v="0"/>
    <x v="0"/>
  </r>
  <r>
    <x v="1"/>
    <x v="0"/>
    <x v="0"/>
    <n v="1047013"/>
    <x v="0"/>
    <n v="431.562681"/>
    <x v="3"/>
    <x v="0"/>
    <x v="0"/>
    <x v="0"/>
    <x v="1"/>
    <n v="431.562681"/>
    <x v="2"/>
    <x v="2"/>
    <x v="2"/>
    <n v="1.9538806512119826E-4"/>
    <x v="3"/>
    <x v="2"/>
    <x v="3"/>
    <n v="2.7931809341468297E-4"/>
    <x v="3"/>
    <x v="2"/>
    <x v="3"/>
    <n v="2.7931809341468297E-4"/>
    <x v="0"/>
    <x v="0"/>
    <x v="0"/>
    <x v="0"/>
  </r>
  <r>
    <x v="1"/>
    <x v="0"/>
    <x v="0"/>
    <n v="986058"/>
    <x v="0"/>
    <n v="225.39977500000001"/>
    <x v="3"/>
    <x v="0"/>
    <x v="0"/>
    <x v="0"/>
    <x v="1"/>
    <n v="225.39977500000001"/>
    <x v="2"/>
    <x v="2"/>
    <x v="2"/>
    <n v="1.0204873557174755E-4"/>
    <x v="3"/>
    <x v="2"/>
    <x v="3"/>
    <n v="1.4588433657705108E-4"/>
    <x v="3"/>
    <x v="2"/>
    <x v="3"/>
    <n v="1.4588433657705108E-4"/>
    <x v="0"/>
    <x v="0"/>
    <x v="0"/>
    <x v="0"/>
  </r>
  <r>
    <x v="1"/>
    <x v="0"/>
    <x v="0"/>
    <n v="2591448"/>
    <x v="0"/>
    <n v="3717.0098979999998"/>
    <x v="3"/>
    <x v="0"/>
    <x v="0"/>
    <x v="0"/>
    <x v="1"/>
    <n v="3717.0098979999998"/>
    <x v="2"/>
    <x v="2"/>
    <x v="2"/>
    <n v="1.6828595334603608E-3"/>
    <x v="3"/>
    <x v="2"/>
    <x v="3"/>
    <n v="2.40574119038079E-3"/>
    <x v="3"/>
    <x v="2"/>
    <x v="3"/>
    <n v="2.40574119038079E-3"/>
    <x v="0"/>
    <x v="0"/>
    <x v="0"/>
    <x v="0"/>
  </r>
  <r>
    <x v="1"/>
    <x v="0"/>
    <x v="0"/>
    <n v="986058"/>
    <x v="0"/>
    <n v="1794.3081749999999"/>
    <x v="2"/>
    <x v="0"/>
    <x v="0"/>
    <x v="0"/>
    <x v="1"/>
    <n v="1794.3081749999999"/>
    <x v="2"/>
    <x v="2"/>
    <x v="2"/>
    <n v="8.1236496569173555E-4"/>
    <x v="2"/>
    <x v="1"/>
    <x v="2"/>
    <n v="3.5291001186203105E-3"/>
    <x v="2"/>
    <x v="1"/>
    <x v="2"/>
    <n v="3.5291001186203105E-3"/>
    <x v="0"/>
    <x v="0"/>
    <x v="0"/>
    <x v="0"/>
  </r>
  <r>
    <x v="0"/>
    <x v="0"/>
    <x v="0"/>
    <n v="1218310"/>
    <x v="0"/>
    <n v="900"/>
    <x v="3"/>
    <x v="0"/>
    <x v="0"/>
    <x v="0"/>
    <x v="1"/>
    <n v="900"/>
    <x v="0"/>
    <x v="0"/>
    <x v="0"/>
    <n v="3.501187992127864E-3"/>
    <x v="6"/>
    <x v="3"/>
    <x v="12"/>
    <n v="4.5397447699722086E-2"/>
    <x v="6"/>
    <x v="3"/>
    <x v="12"/>
    <n v="4.5397447699722086E-2"/>
    <x v="0"/>
    <x v="0"/>
    <x v="0"/>
    <x v="0"/>
  </r>
  <r>
    <x v="0"/>
    <x v="0"/>
    <x v="0"/>
    <n v="1218310"/>
    <x v="0"/>
    <n v="1000"/>
    <x v="3"/>
    <x v="0"/>
    <x v="0"/>
    <x v="0"/>
    <x v="1"/>
    <n v="1000"/>
    <x v="0"/>
    <x v="0"/>
    <x v="0"/>
    <n v="3.8902088801420708E-3"/>
    <x v="6"/>
    <x v="3"/>
    <x v="12"/>
    <n v="5.0441608555246757E-2"/>
    <x v="6"/>
    <x v="3"/>
    <x v="12"/>
    <n v="5.0441608555246757E-2"/>
    <x v="0"/>
    <x v="0"/>
    <x v="0"/>
    <x v="0"/>
  </r>
  <r>
    <x v="1"/>
    <x v="0"/>
    <x v="0"/>
    <n v="2591448"/>
    <x v="0"/>
    <n v="2000"/>
    <x v="3"/>
    <x v="0"/>
    <x v="0"/>
    <x v="0"/>
    <x v="1"/>
    <n v="2000"/>
    <x v="2"/>
    <x v="2"/>
    <x v="2"/>
    <n v="9.0549101543466529E-4"/>
    <x v="3"/>
    <x v="2"/>
    <x v="3"/>
    <n v="1.2944497089853002E-3"/>
    <x v="3"/>
    <x v="2"/>
    <x v="3"/>
    <n v="1.2944497089853002E-3"/>
    <x v="0"/>
    <x v="0"/>
    <x v="0"/>
    <x v="0"/>
  </r>
  <r>
    <x v="0"/>
    <x v="0"/>
    <x v="0"/>
    <n v="1218310"/>
    <x v="0"/>
    <n v="1000"/>
    <x v="3"/>
    <x v="0"/>
    <x v="0"/>
    <x v="0"/>
    <x v="1"/>
    <n v="1000"/>
    <x v="0"/>
    <x v="0"/>
    <x v="0"/>
    <n v="3.8902088801420708E-3"/>
    <x v="6"/>
    <x v="3"/>
    <x v="12"/>
    <n v="5.0441608555246757E-2"/>
    <x v="6"/>
    <x v="3"/>
    <x v="12"/>
    <n v="5.0441608555246757E-2"/>
    <x v="0"/>
    <x v="0"/>
    <x v="0"/>
    <x v="0"/>
  </r>
  <r>
    <x v="0"/>
    <x v="0"/>
    <x v="0"/>
    <n v="7343141"/>
    <x v="0"/>
    <n v="1685.83"/>
    <x v="1"/>
    <x v="0"/>
    <x v="0"/>
    <x v="0"/>
    <x v="0"/>
    <m/>
    <x v="0"/>
    <x v="0"/>
    <x v="0"/>
    <m/>
    <x v="1"/>
    <x v="0"/>
    <x v="1"/>
    <m/>
    <x v="1"/>
    <x v="0"/>
    <x v="1"/>
    <m/>
    <x v="0"/>
    <x v="0"/>
    <x v="0"/>
    <x v="0"/>
  </r>
  <r>
    <x v="1"/>
    <x v="0"/>
    <x v="0"/>
    <n v="1046721"/>
    <x v="0"/>
    <n v="2245.939801"/>
    <x v="2"/>
    <x v="0"/>
    <x v="0"/>
    <x v="0"/>
    <x v="1"/>
    <n v="2245.939801"/>
    <x v="2"/>
    <x v="2"/>
    <x v="2"/>
    <n v="1.0168391555063102E-3"/>
    <x v="2"/>
    <x v="1"/>
    <x v="2"/>
    <n v="4.4173829939347948E-3"/>
    <x v="2"/>
    <x v="1"/>
    <x v="2"/>
    <n v="4.4173829939347948E-3"/>
    <x v="0"/>
    <x v="0"/>
    <x v="0"/>
    <x v="0"/>
  </r>
  <r>
    <x v="0"/>
    <x v="0"/>
    <x v="0"/>
    <n v="7344534"/>
    <x v="0"/>
    <n v="1045.625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1"/>
    <x v="0"/>
    <x v="0"/>
    <n v="986058"/>
    <x v="0"/>
    <n v="297.44491699999998"/>
    <x v="3"/>
    <x v="0"/>
    <x v="0"/>
    <x v="0"/>
    <x v="1"/>
    <n v="297.44491699999998"/>
    <x v="2"/>
    <x v="2"/>
    <x v="2"/>
    <n v="1.3466684996510486E-4"/>
    <x v="3"/>
    <x v="2"/>
    <x v="3"/>
    <n v="1.9251374312490336E-4"/>
    <x v="3"/>
    <x v="2"/>
    <x v="3"/>
    <n v="1.9251374312490336E-4"/>
    <x v="0"/>
    <x v="0"/>
    <x v="0"/>
    <x v="0"/>
  </r>
  <r>
    <x v="1"/>
    <x v="0"/>
    <x v="0"/>
    <n v="986058"/>
    <x v="0"/>
    <n v="438.602598"/>
    <x v="3"/>
    <x v="0"/>
    <x v="0"/>
    <x v="0"/>
    <x v="1"/>
    <n v="438.602598"/>
    <x v="2"/>
    <x v="2"/>
    <x v="2"/>
    <n v="1.9857535591765116E-4"/>
    <x v="3"/>
    <x v="2"/>
    <x v="3"/>
    <n v="2.8387450267064831E-4"/>
    <x v="3"/>
    <x v="2"/>
    <x v="3"/>
    <n v="2.8387450267064831E-4"/>
    <x v="0"/>
    <x v="0"/>
    <x v="0"/>
    <x v="0"/>
  </r>
  <r>
    <x v="2"/>
    <x v="0"/>
    <x v="0"/>
    <n v="2371916"/>
    <x v="0"/>
    <n v="1250"/>
    <x v="3"/>
    <x v="0"/>
    <x v="0"/>
    <x v="0"/>
    <x v="1"/>
    <n v="1250"/>
    <x v="6"/>
    <x v="6"/>
    <x v="6"/>
    <n v="1.2824311572242136E-3"/>
    <x v="6"/>
    <x v="1"/>
    <x v="7"/>
    <n v="1.9504150211341886E-3"/>
    <x v="6"/>
    <x v="1"/>
    <x v="7"/>
    <n v="1.9504150211341886E-3"/>
    <x v="0"/>
    <x v="0"/>
    <x v="0"/>
    <x v="0"/>
  </r>
  <r>
    <x v="0"/>
    <x v="0"/>
    <x v="0"/>
    <n v="2243536"/>
    <x v="0"/>
    <n v="1493.75"/>
    <x v="0"/>
    <x v="0"/>
    <x v="0"/>
    <x v="0"/>
    <x v="1"/>
    <n v="1493.75"/>
    <x v="0"/>
    <x v="0"/>
    <x v="0"/>
    <n v="5.8109995147122189E-3"/>
    <x v="0"/>
    <x v="0"/>
    <x v="0"/>
    <n v="1.0855296318106979E-2"/>
    <x v="0"/>
    <x v="0"/>
    <x v="0"/>
    <n v="1.0855296318106979E-2"/>
    <x v="0"/>
    <x v="0"/>
    <x v="0"/>
    <x v="0"/>
  </r>
  <r>
    <x v="1"/>
    <x v="0"/>
    <x v="0"/>
    <n v="986058"/>
    <x v="0"/>
    <n v="1900.58"/>
    <x v="3"/>
    <x v="0"/>
    <x v="0"/>
    <x v="0"/>
    <x v="1"/>
    <n v="1900.58"/>
    <x v="2"/>
    <x v="2"/>
    <x v="2"/>
    <n v="8.604790570574081E-4"/>
    <x v="3"/>
    <x v="2"/>
    <x v="3"/>
    <n v="1.2301026139516409E-3"/>
    <x v="3"/>
    <x v="2"/>
    <x v="3"/>
    <n v="1.2301026139516409E-3"/>
    <x v="0"/>
    <x v="0"/>
    <x v="0"/>
    <x v="0"/>
  </r>
  <r>
    <x v="1"/>
    <x v="0"/>
    <x v="0"/>
    <n v="986058"/>
    <x v="0"/>
    <n v="142.62814800000001"/>
    <x v="3"/>
    <x v="0"/>
    <x v="0"/>
    <x v="0"/>
    <x v="1"/>
    <n v="142.62814800000001"/>
    <x v="2"/>
    <x v="2"/>
    <x v="2"/>
    <n v="6.4574253281042863E-5"/>
    <x v="3"/>
    <x v="2"/>
    <x v="3"/>
    <n v="9.2312482335856172E-5"/>
    <x v="3"/>
    <x v="2"/>
    <x v="3"/>
    <n v="9.2312482335856172E-5"/>
    <x v="0"/>
    <x v="0"/>
    <x v="0"/>
    <x v="0"/>
  </r>
  <r>
    <x v="0"/>
    <x v="0"/>
    <x v="0"/>
    <n v="7350299"/>
    <x v="0"/>
    <n v="688.33299999999997"/>
    <x v="6"/>
    <x v="0"/>
    <x v="0"/>
    <x v="0"/>
    <x v="1"/>
    <n v="688.33299999999997"/>
    <x v="0"/>
    <x v="0"/>
    <x v="0"/>
    <n v="2.677759149094832E-3"/>
    <x v="7"/>
    <x v="6"/>
    <x v="9"/>
    <n v="4.7918973748094867E-2"/>
    <x v="7"/>
    <x v="6"/>
    <x v="9"/>
    <n v="4.7918973748094867E-2"/>
    <x v="0"/>
    <x v="0"/>
    <x v="0"/>
    <x v="0"/>
  </r>
  <r>
    <x v="1"/>
    <x v="0"/>
    <x v="0"/>
    <n v="1046721"/>
    <x v="0"/>
    <n v="1384.3742990000001"/>
    <x v="2"/>
    <x v="0"/>
    <x v="0"/>
    <x v="0"/>
    <x v="1"/>
    <n v="1384.3742990000001"/>
    <x v="2"/>
    <x v="2"/>
    <x v="2"/>
    <n v="6.2676924487158156E-4"/>
    <x v="2"/>
    <x v="1"/>
    <x v="2"/>
    <n v="2.7228296514983054E-3"/>
    <x v="2"/>
    <x v="1"/>
    <x v="2"/>
    <n v="2.7228296514983054E-3"/>
    <x v="0"/>
    <x v="0"/>
    <x v="0"/>
    <x v="0"/>
  </r>
  <r>
    <x v="1"/>
    <x v="0"/>
    <x v="0"/>
    <n v="986058"/>
    <x v="0"/>
    <n v="353.78596199999998"/>
    <x v="3"/>
    <x v="0"/>
    <x v="0"/>
    <x v="0"/>
    <x v="1"/>
    <n v="353.78596199999998"/>
    <x v="2"/>
    <x v="2"/>
    <x v="2"/>
    <n v="1.6017500498895495E-4"/>
    <x v="3"/>
    <x v="2"/>
    <x v="3"/>
    <n v="2.2897906777699222E-4"/>
    <x v="3"/>
    <x v="2"/>
    <x v="3"/>
    <n v="2.2897906777699222E-4"/>
    <x v="0"/>
    <x v="0"/>
    <x v="0"/>
    <x v="0"/>
  </r>
  <r>
    <x v="1"/>
    <x v="0"/>
    <x v="0"/>
    <n v="986058"/>
    <x v="0"/>
    <n v="213.39675600000001"/>
    <x v="3"/>
    <x v="0"/>
    <x v="0"/>
    <x v="0"/>
    <x v="1"/>
    <n v="213.39675600000001"/>
    <x v="2"/>
    <x v="2"/>
    <x v="2"/>
    <n v="9.6614422640451764E-5"/>
    <x v="3"/>
    <x v="2"/>
    <x v="3"/>
    <n v="1.3811568435130356E-4"/>
    <x v="3"/>
    <x v="2"/>
    <x v="3"/>
    <n v="1.3811568435130356E-4"/>
    <x v="0"/>
    <x v="0"/>
    <x v="0"/>
    <x v="0"/>
  </r>
  <r>
    <x v="1"/>
    <x v="0"/>
    <x v="0"/>
    <n v="1941263"/>
    <x v="0"/>
    <n v="200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2591448"/>
    <x v="0"/>
    <n v="1000"/>
    <x v="3"/>
    <x v="0"/>
    <x v="0"/>
    <x v="0"/>
    <x v="1"/>
    <n v="1000"/>
    <x v="2"/>
    <x v="2"/>
    <x v="2"/>
    <n v="4.5274550771733264E-4"/>
    <x v="3"/>
    <x v="2"/>
    <x v="3"/>
    <n v="6.4722485449265009E-4"/>
    <x v="3"/>
    <x v="2"/>
    <x v="3"/>
    <n v="6.4722485449265009E-4"/>
    <x v="0"/>
    <x v="0"/>
    <x v="0"/>
    <x v="0"/>
  </r>
  <r>
    <x v="1"/>
    <x v="0"/>
    <x v="0"/>
    <n v="986058"/>
    <x v="0"/>
    <n v="288.36736000000002"/>
    <x v="3"/>
    <x v="0"/>
    <x v="0"/>
    <x v="0"/>
    <x v="1"/>
    <n v="288.36736000000002"/>
    <x v="2"/>
    <x v="2"/>
    <x v="2"/>
    <n v="1.3055702681230685E-4"/>
    <x v="3"/>
    <x v="2"/>
    <x v="3"/>
    <n v="1.8663852261642966E-4"/>
    <x v="3"/>
    <x v="2"/>
    <x v="3"/>
    <n v="1.8663852261642966E-4"/>
    <x v="0"/>
    <x v="0"/>
    <x v="0"/>
    <x v="0"/>
  </r>
  <r>
    <x v="1"/>
    <x v="0"/>
    <x v="0"/>
    <n v="986058"/>
    <x v="0"/>
    <n v="1892.519585"/>
    <x v="2"/>
    <x v="0"/>
    <x v="0"/>
    <x v="0"/>
    <x v="1"/>
    <n v="1892.519585"/>
    <x v="2"/>
    <x v="2"/>
    <x v="2"/>
    <n v="8.5682974037582069E-4"/>
    <x v="2"/>
    <x v="1"/>
    <x v="2"/>
    <n v="3.7222653192865054E-3"/>
    <x v="2"/>
    <x v="1"/>
    <x v="2"/>
    <n v="3.7222653192865054E-3"/>
    <x v="0"/>
    <x v="0"/>
    <x v="0"/>
    <x v="0"/>
  </r>
  <r>
    <x v="1"/>
    <x v="0"/>
    <x v="0"/>
    <n v="1047013"/>
    <x v="0"/>
    <n v="165.74"/>
    <x v="3"/>
    <x v="0"/>
    <x v="0"/>
    <x v="0"/>
    <x v="1"/>
    <n v="165.74"/>
    <x v="2"/>
    <x v="2"/>
    <x v="2"/>
    <n v="7.5038040449070724E-5"/>
    <x v="3"/>
    <x v="2"/>
    <x v="3"/>
    <n v="1.0727104738361183E-4"/>
    <x v="3"/>
    <x v="2"/>
    <x v="3"/>
    <n v="1.0727104738361183E-4"/>
    <x v="0"/>
    <x v="0"/>
    <x v="0"/>
    <x v="0"/>
  </r>
  <r>
    <x v="1"/>
    <x v="0"/>
    <x v="0"/>
    <n v="1941263"/>
    <x v="0"/>
    <n v="400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986058"/>
    <x v="0"/>
    <n v="128.54050000000001"/>
    <x v="3"/>
    <x v="0"/>
    <x v="0"/>
    <x v="0"/>
    <x v="1"/>
    <n v="128.54050000000001"/>
    <x v="2"/>
    <x v="2"/>
    <x v="2"/>
    <n v="5.8196133934739801E-5"/>
    <x v="3"/>
    <x v="2"/>
    <x v="3"/>
    <n v="8.3194606408912495E-5"/>
    <x v="3"/>
    <x v="2"/>
    <x v="3"/>
    <n v="8.3194606408912495E-5"/>
    <x v="0"/>
    <x v="0"/>
    <x v="0"/>
    <x v="0"/>
  </r>
  <r>
    <x v="1"/>
    <x v="0"/>
    <x v="0"/>
    <n v="986058"/>
    <x v="0"/>
    <n v="2395.8000000000002"/>
    <x v="3"/>
    <x v="0"/>
    <x v="0"/>
    <x v="0"/>
    <x v="1"/>
    <n v="2395.8000000000002"/>
    <x v="2"/>
    <x v="2"/>
    <x v="2"/>
    <n v="1.0846876873891857E-3"/>
    <x v="3"/>
    <x v="2"/>
    <x v="3"/>
    <n v="1.5506213063934912E-3"/>
    <x v="3"/>
    <x v="2"/>
    <x v="3"/>
    <n v="1.5506213063934912E-3"/>
    <x v="0"/>
    <x v="0"/>
    <x v="0"/>
    <x v="0"/>
  </r>
  <r>
    <x v="1"/>
    <x v="0"/>
    <x v="0"/>
    <n v="2591448"/>
    <x v="0"/>
    <n v="637.65877"/>
    <x v="3"/>
    <x v="0"/>
    <x v="0"/>
    <x v="0"/>
    <x v="1"/>
    <n v="637.65877"/>
    <x v="2"/>
    <x v="2"/>
    <x v="2"/>
    <n v="2.8869714357405984E-4"/>
    <x v="3"/>
    <x v="2"/>
    <x v="3"/>
    <n v="4.1270860462921222E-4"/>
    <x v="3"/>
    <x v="2"/>
    <x v="3"/>
    <n v="4.1270860462921222E-4"/>
    <x v="0"/>
    <x v="0"/>
    <x v="0"/>
    <x v="0"/>
  </r>
  <r>
    <x v="1"/>
    <x v="0"/>
    <x v="0"/>
    <n v="1046721"/>
    <x v="0"/>
    <n v="2312.995277"/>
    <x v="2"/>
    <x v="0"/>
    <x v="0"/>
    <x v="0"/>
    <x v="1"/>
    <n v="2312.995277"/>
    <x v="2"/>
    <x v="2"/>
    <x v="2"/>
    <n v="1.0471982210331575E-3"/>
    <x v="2"/>
    <x v="1"/>
    <x v="2"/>
    <n v="4.5492697520752917E-3"/>
    <x v="2"/>
    <x v="1"/>
    <x v="2"/>
    <n v="4.5492697520752917E-3"/>
    <x v="0"/>
    <x v="0"/>
    <x v="0"/>
    <x v="0"/>
  </r>
  <r>
    <x v="1"/>
    <x v="0"/>
    <x v="0"/>
    <n v="1046721"/>
    <x v="0"/>
    <n v="1071.8643279999999"/>
    <x v="2"/>
    <x v="0"/>
    <x v="0"/>
    <x v="0"/>
    <x v="1"/>
    <n v="1071.8643279999999"/>
    <x v="2"/>
    <x v="2"/>
    <x v="2"/>
    <n v="4.8528175938445756E-4"/>
    <x v="2"/>
    <x v="1"/>
    <x v="2"/>
    <n v="2.1081754961572749E-3"/>
    <x v="2"/>
    <x v="1"/>
    <x v="2"/>
    <n v="2.1081754961572749E-3"/>
    <x v="0"/>
    <x v="0"/>
    <x v="0"/>
    <x v="0"/>
  </r>
  <r>
    <x v="1"/>
    <x v="0"/>
    <x v="0"/>
    <n v="1046721"/>
    <x v="0"/>
    <n v="8013.8305529999998"/>
    <x v="2"/>
    <x v="0"/>
    <x v="0"/>
    <x v="0"/>
    <x v="1"/>
    <n v="8013.8305529999998"/>
    <x v="2"/>
    <x v="2"/>
    <x v="2"/>
    <n v="3.6282257824786575E-3"/>
    <x v="2"/>
    <x v="1"/>
    <x v="2"/>
    <n v="1.576184668232667E-2"/>
    <x v="2"/>
    <x v="1"/>
    <x v="2"/>
    <n v="1.576184668232667E-2"/>
    <x v="0"/>
    <x v="0"/>
    <x v="0"/>
    <x v="0"/>
  </r>
  <r>
    <x v="1"/>
    <x v="0"/>
    <x v="0"/>
    <n v="1941263"/>
    <x v="0"/>
    <n v="500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0"/>
    <x v="0"/>
    <x v="0"/>
    <n v="7375917"/>
    <x v="0"/>
    <n v="337"/>
    <x v="4"/>
    <x v="0"/>
    <x v="0"/>
    <x v="0"/>
    <x v="0"/>
    <m/>
    <x v="0"/>
    <x v="0"/>
    <x v="0"/>
    <m/>
    <x v="4"/>
    <x v="3"/>
    <x v="4"/>
    <m/>
    <x v="4"/>
    <x v="3"/>
    <x v="4"/>
    <m/>
    <x v="0"/>
    <x v="0"/>
    <x v="0"/>
    <x v="0"/>
  </r>
  <r>
    <x v="0"/>
    <x v="0"/>
    <x v="0"/>
    <n v="2683496"/>
    <x v="0"/>
    <n v="487"/>
    <x v="4"/>
    <x v="0"/>
    <x v="0"/>
    <x v="0"/>
    <x v="0"/>
    <m/>
    <x v="0"/>
    <x v="0"/>
    <x v="0"/>
    <m/>
    <x v="4"/>
    <x v="3"/>
    <x v="4"/>
    <m/>
    <x v="4"/>
    <x v="3"/>
    <x v="4"/>
    <m/>
    <x v="0"/>
    <x v="0"/>
    <x v="0"/>
    <x v="0"/>
  </r>
  <r>
    <x v="1"/>
    <x v="0"/>
    <x v="0"/>
    <n v="986058"/>
    <x v="0"/>
    <n v="180.73669899999999"/>
    <x v="3"/>
    <x v="0"/>
    <x v="0"/>
    <x v="0"/>
    <x v="1"/>
    <n v="180.73669899999999"/>
    <x v="2"/>
    <x v="2"/>
    <x v="2"/>
    <n v="8.182772855190972E-5"/>
    <x v="3"/>
    <x v="2"/>
    <x v="3"/>
    <n v="1.1697728371175689E-4"/>
    <x v="3"/>
    <x v="2"/>
    <x v="3"/>
    <n v="1.1697728371175689E-4"/>
    <x v="0"/>
    <x v="0"/>
    <x v="0"/>
    <x v="0"/>
  </r>
  <r>
    <x v="2"/>
    <x v="0"/>
    <x v="0"/>
    <n v="2371916"/>
    <x v="0"/>
    <n v="1750"/>
    <x v="3"/>
    <x v="0"/>
    <x v="0"/>
    <x v="0"/>
    <x v="1"/>
    <n v="1750"/>
    <x v="6"/>
    <x v="6"/>
    <x v="6"/>
    <n v="1.7954036201138991E-3"/>
    <x v="6"/>
    <x v="1"/>
    <x v="7"/>
    <n v="2.730581029587864E-3"/>
    <x v="6"/>
    <x v="1"/>
    <x v="7"/>
    <n v="2.730581029587864E-3"/>
    <x v="0"/>
    <x v="0"/>
    <x v="0"/>
    <x v="0"/>
  </r>
  <r>
    <x v="1"/>
    <x v="0"/>
    <x v="0"/>
    <n v="1941263"/>
    <x v="0"/>
    <n v="400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037815"/>
    <x v="0"/>
    <n v="201.95784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2"/>
    <x v="0"/>
    <x v="0"/>
    <n v="2371916"/>
    <x v="0"/>
    <n v="3000"/>
    <x v="3"/>
    <x v="0"/>
    <x v="0"/>
    <x v="0"/>
    <x v="1"/>
    <n v="3000"/>
    <x v="6"/>
    <x v="6"/>
    <x v="6"/>
    <n v="3.0778347773381125E-3"/>
    <x v="6"/>
    <x v="1"/>
    <x v="7"/>
    <n v="4.6809960507220522E-3"/>
    <x v="6"/>
    <x v="1"/>
    <x v="7"/>
    <n v="4.6809960507220522E-3"/>
    <x v="0"/>
    <x v="0"/>
    <x v="0"/>
    <x v="0"/>
  </r>
  <r>
    <x v="1"/>
    <x v="0"/>
    <x v="0"/>
    <n v="1257324"/>
    <x v="0"/>
    <n v="500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046721"/>
    <x v="0"/>
    <n v="2870.1535560000002"/>
    <x v="2"/>
    <x v="0"/>
    <x v="0"/>
    <x v="0"/>
    <x v="1"/>
    <n v="2870.1535560000002"/>
    <x v="2"/>
    <x v="2"/>
    <x v="2"/>
    <n v="1.2994491289379279E-3"/>
    <x v="2"/>
    <x v="1"/>
    <x v="2"/>
    <n v="5.6451056714034685E-3"/>
    <x v="2"/>
    <x v="1"/>
    <x v="2"/>
    <n v="5.6451056714034685E-3"/>
    <x v="0"/>
    <x v="0"/>
    <x v="0"/>
    <x v="0"/>
  </r>
  <r>
    <x v="1"/>
    <x v="0"/>
    <x v="0"/>
    <n v="986058"/>
    <x v="0"/>
    <n v="242.78414799999999"/>
    <x v="3"/>
    <x v="0"/>
    <x v="0"/>
    <x v="0"/>
    <x v="1"/>
    <n v="242.78414799999999"/>
    <x v="2"/>
    <x v="2"/>
    <x v="2"/>
    <n v="1.0991943235198003E-4"/>
    <x v="3"/>
    <x v="2"/>
    <x v="3"/>
    <n v="1.5713593486242202E-4"/>
    <x v="3"/>
    <x v="2"/>
    <x v="3"/>
    <n v="1.5713593486242202E-4"/>
    <x v="0"/>
    <x v="0"/>
    <x v="0"/>
    <x v="0"/>
  </r>
  <r>
    <x v="1"/>
    <x v="0"/>
    <x v="0"/>
    <n v="2591448"/>
    <x v="0"/>
    <n v="239.96"/>
    <x v="3"/>
    <x v="0"/>
    <x v="0"/>
    <x v="0"/>
    <x v="1"/>
    <n v="239.96"/>
    <x v="2"/>
    <x v="2"/>
    <x v="2"/>
    <n v="1.0864081203185115E-4"/>
    <x v="3"/>
    <x v="2"/>
    <x v="3"/>
    <n v="1.5530807608405632E-4"/>
    <x v="3"/>
    <x v="2"/>
    <x v="3"/>
    <n v="1.5530807608405632E-4"/>
    <x v="0"/>
    <x v="0"/>
    <x v="0"/>
    <x v="0"/>
  </r>
  <r>
    <x v="1"/>
    <x v="0"/>
    <x v="0"/>
    <n v="986058"/>
    <x v="0"/>
    <n v="114.621184"/>
    <x v="3"/>
    <x v="0"/>
    <x v="0"/>
    <x v="0"/>
    <x v="1"/>
    <n v="114.621184"/>
    <x v="2"/>
    <x v="2"/>
    <x v="2"/>
    <n v="5.189422614524181E-5"/>
    <x v="3"/>
    <x v="2"/>
    <x v="3"/>
    <n v="7.4185679136175271E-5"/>
    <x v="3"/>
    <x v="2"/>
    <x v="3"/>
    <n v="7.4185679136175271E-5"/>
    <x v="0"/>
    <x v="0"/>
    <x v="0"/>
    <x v="0"/>
  </r>
  <r>
    <x v="1"/>
    <x v="0"/>
    <x v="0"/>
    <n v="1257324"/>
    <x v="0"/>
    <n v="600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986058"/>
    <x v="0"/>
    <n v="288.69995"/>
    <x v="3"/>
    <x v="0"/>
    <x v="0"/>
    <x v="0"/>
    <x v="1"/>
    <n v="288.69995"/>
    <x v="2"/>
    <x v="2"/>
    <x v="2"/>
    <n v="1.3070760544071856E-4"/>
    <x v="3"/>
    <x v="2"/>
    <x v="3"/>
    <n v="1.8685378313078535E-4"/>
    <x v="3"/>
    <x v="2"/>
    <x v="3"/>
    <n v="1.8685378313078535E-4"/>
    <x v="0"/>
    <x v="0"/>
    <x v="0"/>
    <x v="0"/>
  </r>
  <r>
    <x v="1"/>
    <x v="0"/>
    <x v="0"/>
    <n v="1037815"/>
    <x v="0"/>
    <n v="185.37966700000001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2591448"/>
    <x v="0"/>
    <n v="1035.6088629999999"/>
    <x v="3"/>
    <x v="0"/>
    <x v="0"/>
    <x v="0"/>
    <x v="1"/>
    <n v="1035.6088629999999"/>
    <x v="2"/>
    <x v="2"/>
    <x v="2"/>
    <n v="4.6886726047550459E-4"/>
    <x v="3"/>
    <x v="2"/>
    <x v="3"/>
    <n v="6.7027179566647374E-4"/>
    <x v="3"/>
    <x v="2"/>
    <x v="3"/>
    <n v="6.7027179566647374E-4"/>
    <x v="0"/>
    <x v="0"/>
    <x v="0"/>
    <x v="0"/>
  </r>
  <r>
    <x v="0"/>
    <x v="0"/>
    <x v="0"/>
    <n v="7386321"/>
    <x v="0"/>
    <n v="2450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0"/>
    <x v="0"/>
    <x v="0"/>
    <n v="1218310"/>
    <x v="0"/>
    <n v="1950"/>
    <x v="3"/>
    <x v="0"/>
    <x v="0"/>
    <x v="0"/>
    <x v="1"/>
    <n v="1950"/>
    <x v="0"/>
    <x v="0"/>
    <x v="0"/>
    <n v="7.5859073162770387E-3"/>
    <x v="6"/>
    <x v="3"/>
    <x v="12"/>
    <n v="9.8361136682731179E-2"/>
    <x v="6"/>
    <x v="3"/>
    <x v="12"/>
    <n v="9.8361136682731179E-2"/>
    <x v="0"/>
    <x v="0"/>
    <x v="0"/>
    <x v="0"/>
  </r>
  <r>
    <x v="2"/>
    <x v="0"/>
    <x v="0"/>
    <n v="2371916"/>
    <x v="0"/>
    <n v="2560"/>
    <x v="3"/>
    <x v="0"/>
    <x v="0"/>
    <x v="0"/>
    <x v="1"/>
    <n v="2560"/>
    <x v="6"/>
    <x v="6"/>
    <x v="6"/>
    <n v="2.6264190099951896E-3"/>
    <x v="6"/>
    <x v="1"/>
    <x v="7"/>
    <n v="3.9944499632828178E-3"/>
    <x v="6"/>
    <x v="1"/>
    <x v="7"/>
    <n v="3.9944499632828178E-3"/>
    <x v="0"/>
    <x v="0"/>
    <x v="0"/>
    <x v="0"/>
  </r>
  <r>
    <x v="1"/>
    <x v="0"/>
    <x v="0"/>
    <n v="1037815"/>
    <x v="0"/>
    <n v="676.67983500000003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986058"/>
    <x v="0"/>
    <n v="211.31708"/>
    <x v="3"/>
    <x v="0"/>
    <x v="0"/>
    <x v="0"/>
    <x v="1"/>
    <n v="211.31708"/>
    <x v="2"/>
    <x v="2"/>
    <x v="2"/>
    <n v="9.5672858673944206E-5"/>
    <x v="3"/>
    <x v="2"/>
    <x v="3"/>
    <n v="1.3676966635481171E-4"/>
    <x v="3"/>
    <x v="2"/>
    <x v="3"/>
    <n v="1.3676966635481171E-4"/>
    <x v="0"/>
    <x v="0"/>
    <x v="0"/>
    <x v="0"/>
  </r>
  <r>
    <x v="1"/>
    <x v="0"/>
    <x v="0"/>
    <n v="986058"/>
    <x v="0"/>
    <n v="134.34783999999999"/>
    <x v="3"/>
    <x v="0"/>
    <x v="0"/>
    <x v="0"/>
    <x v="1"/>
    <n v="134.34783999999999"/>
    <x v="2"/>
    <x v="2"/>
    <x v="2"/>
    <n v="6.082538103152697E-5"/>
    <x v="3"/>
    <x v="2"/>
    <x v="3"/>
    <n v="8.6953261195401834E-5"/>
    <x v="3"/>
    <x v="2"/>
    <x v="3"/>
    <n v="8.6953261195401834E-5"/>
    <x v="0"/>
    <x v="0"/>
    <x v="0"/>
    <x v="0"/>
  </r>
  <r>
    <x v="2"/>
    <x v="0"/>
    <x v="0"/>
    <n v="2371916"/>
    <x v="0"/>
    <n v="900"/>
    <x v="3"/>
    <x v="0"/>
    <x v="0"/>
    <x v="0"/>
    <x v="1"/>
    <n v="900"/>
    <x v="6"/>
    <x v="6"/>
    <x v="6"/>
    <n v="9.2335043320143379E-4"/>
    <x v="6"/>
    <x v="1"/>
    <x v="7"/>
    <n v="1.4042988152166158E-3"/>
    <x v="6"/>
    <x v="1"/>
    <x v="7"/>
    <n v="1.4042988152166158E-3"/>
    <x v="0"/>
    <x v="0"/>
    <x v="0"/>
    <x v="0"/>
  </r>
  <r>
    <x v="1"/>
    <x v="0"/>
    <x v="0"/>
    <n v="2002873"/>
    <x v="0"/>
    <n v="89.999536000000006"/>
    <x v="3"/>
    <x v="0"/>
    <x v="0"/>
    <x v="0"/>
    <x v="1"/>
    <n v="89.999536000000006"/>
    <x v="2"/>
    <x v="2"/>
    <x v="2"/>
    <n v="4.0746885620644364E-5"/>
    <x v="3"/>
    <x v="2"/>
    <x v="3"/>
    <n v="5.8249936592006029E-5"/>
    <x v="3"/>
    <x v="2"/>
    <x v="3"/>
    <n v="5.8249936592006029E-5"/>
    <x v="0"/>
    <x v="0"/>
    <x v="0"/>
    <x v="0"/>
  </r>
  <r>
    <x v="1"/>
    <x v="0"/>
    <x v="0"/>
    <n v="1032646"/>
    <x v="0"/>
    <n v="1800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0"/>
    <x v="0"/>
    <x v="0"/>
    <n v="1218310"/>
    <x v="0"/>
    <n v="1850"/>
    <x v="3"/>
    <x v="0"/>
    <x v="0"/>
    <x v="0"/>
    <x v="1"/>
    <n v="1850"/>
    <x v="0"/>
    <x v="0"/>
    <x v="0"/>
    <n v="7.196886428262831E-3"/>
    <x v="6"/>
    <x v="3"/>
    <x v="12"/>
    <n v="9.3316975827206508E-2"/>
    <x v="6"/>
    <x v="3"/>
    <x v="12"/>
    <n v="9.3316975827206508E-2"/>
    <x v="0"/>
    <x v="0"/>
    <x v="0"/>
    <x v="0"/>
  </r>
  <r>
    <x v="1"/>
    <x v="0"/>
    <x v="0"/>
    <n v="2002873"/>
    <x v="0"/>
    <n v="1800"/>
    <x v="3"/>
    <x v="0"/>
    <x v="0"/>
    <x v="0"/>
    <x v="1"/>
    <n v="1800"/>
    <x v="2"/>
    <x v="2"/>
    <x v="2"/>
    <n v="8.1494191389119874E-4"/>
    <x v="3"/>
    <x v="2"/>
    <x v="3"/>
    <n v="1.1650047380867702E-3"/>
    <x v="3"/>
    <x v="2"/>
    <x v="3"/>
    <n v="1.1650047380867702E-3"/>
    <x v="0"/>
    <x v="0"/>
    <x v="0"/>
    <x v="0"/>
  </r>
  <r>
    <x v="0"/>
    <x v="0"/>
    <x v="0"/>
    <n v="7350843"/>
    <x v="0"/>
    <n v="1390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1"/>
    <x v="0"/>
    <x v="0"/>
    <n v="1037815"/>
    <x v="0"/>
    <n v="236.168836"/>
    <x v="2"/>
    <x v="0"/>
    <x v="0"/>
    <x v="0"/>
    <x v="0"/>
    <m/>
    <x v="2"/>
    <x v="2"/>
    <x v="2"/>
    <m/>
    <x v="2"/>
    <x v="1"/>
    <x v="2"/>
    <m/>
    <x v="2"/>
    <x v="1"/>
    <x v="2"/>
    <m/>
    <x v="0"/>
    <x v="0"/>
    <x v="0"/>
    <x v="0"/>
  </r>
  <r>
    <x v="1"/>
    <x v="0"/>
    <x v="0"/>
    <n v="1046721"/>
    <x v="0"/>
    <n v="994.94520799999998"/>
    <x v="2"/>
    <x v="0"/>
    <x v="0"/>
    <x v="0"/>
    <x v="1"/>
    <n v="994.94520799999998"/>
    <x v="2"/>
    <x v="2"/>
    <x v="2"/>
    <n v="4.5045697334688715E-4"/>
    <x v="2"/>
    <x v="1"/>
    <x v="2"/>
    <n v="1.9568886217516731E-3"/>
    <x v="2"/>
    <x v="1"/>
    <x v="2"/>
    <n v="1.9568886217516731E-3"/>
    <x v="0"/>
    <x v="0"/>
    <x v="0"/>
    <x v="0"/>
  </r>
  <r>
    <x v="0"/>
    <x v="0"/>
    <x v="0"/>
    <n v="1218310"/>
    <x v="0"/>
    <n v="1500"/>
    <x v="3"/>
    <x v="0"/>
    <x v="0"/>
    <x v="0"/>
    <x v="1"/>
    <n v="1500"/>
    <x v="0"/>
    <x v="0"/>
    <x v="0"/>
    <n v="5.8353133202131069E-3"/>
    <x v="6"/>
    <x v="3"/>
    <x v="12"/>
    <n v="7.5662412832870132E-2"/>
    <x v="6"/>
    <x v="3"/>
    <x v="12"/>
    <n v="7.5662412832870132E-2"/>
    <x v="0"/>
    <x v="0"/>
    <x v="0"/>
    <x v="0"/>
  </r>
  <r>
    <x v="1"/>
    <x v="0"/>
    <x v="0"/>
    <n v="1046721"/>
    <x v="0"/>
    <n v="651.13132599999994"/>
    <x v="2"/>
    <x v="0"/>
    <x v="0"/>
    <x v="0"/>
    <x v="1"/>
    <n v="651.13132599999994"/>
    <x v="2"/>
    <x v="2"/>
    <x v="2"/>
    <n v="2.9479678278053001E-4"/>
    <x v="2"/>
    <x v="1"/>
    <x v="2"/>
    <n v="1.2806649782019749E-3"/>
    <x v="2"/>
    <x v="1"/>
    <x v="2"/>
    <n v="1.2806649782019749E-3"/>
    <x v="0"/>
    <x v="0"/>
    <x v="0"/>
    <x v="0"/>
  </r>
  <r>
    <x v="1"/>
    <x v="0"/>
    <x v="0"/>
    <n v="2002873"/>
    <x v="0"/>
    <n v="117"/>
    <x v="3"/>
    <x v="0"/>
    <x v="0"/>
    <x v="0"/>
    <x v="1"/>
    <n v="117"/>
    <x v="2"/>
    <x v="2"/>
    <x v="2"/>
    <n v="5.2971224402927919E-5"/>
    <x v="3"/>
    <x v="2"/>
    <x v="3"/>
    <n v="7.5725307975640064E-5"/>
    <x v="3"/>
    <x v="2"/>
    <x v="3"/>
    <n v="7.5725307975640064E-5"/>
    <x v="0"/>
    <x v="0"/>
    <x v="0"/>
    <x v="0"/>
  </r>
  <r>
    <x v="1"/>
    <x v="0"/>
    <x v="0"/>
    <n v="1032646"/>
    <x v="0"/>
    <n v="1710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1"/>
    <x v="0"/>
    <x v="0"/>
    <n v="1007604"/>
    <x v="0"/>
    <n v="216.46680000000001"/>
    <x v="3"/>
    <x v="0"/>
    <x v="0"/>
    <x v="0"/>
    <x v="1"/>
    <n v="216.46680000000001"/>
    <x v="2"/>
    <x v="2"/>
    <x v="2"/>
    <n v="9.8004371269946311E-5"/>
    <x v="3"/>
    <x v="2"/>
    <x v="3"/>
    <n v="1.401026931324896E-4"/>
    <x v="3"/>
    <x v="2"/>
    <x v="3"/>
    <n v="1.401026931324896E-4"/>
    <x v="0"/>
    <x v="0"/>
    <x v="0"/>
    <x v="0"/>
  </r>
  <r>
    <x v="2"/>
    <x v="0"/>
    <x v="0"/>
    <n v="1680415"/>
    <x v="0"/>
    <n v="10037.34806"/>
    <x v="2"/>
    <x v="0"/>
    <x v="0"/>
    <x v="0"/>
    <x v="1"/>
    <n v="10037.34806"/>
    <x v="6"/>
    <x v="6"/>
    <x v="6"/>
    <n v="1.0297766310438413E-2"/>
    <x v="5"/>
    <x v="4"/>
    <x v="13"/>
    <n v="0.25116106000122879"/>
    <x v="5"/>
    <x v="4"/>
    <x v="13"/>
    <n v="0.25116106000122879"/>
    <x v="0"/>
    <x v="0"/>
    <x v="0"/>
    <x v="0"/>
  </r>
  <r>
    <x v="1"/>
    <x v="0"/>
    <x v="0"/>
    <n v="1032646"/>
    <x v="0"/>
    <n v="590"/>
    <x v="3"/>
    <x v="0"/>
    <x v="0"/>
    <x v="0"/>
    <x v="0"/>
    <m/>
    <x v="2"/>
    <x v="2"/>
    <x v="2"/>
    <m/>
    <x v="3"/>
    <x v="2"/>
    <x v="3"/>
    <m/>
    <x v="3"/>
    <x v="2"/>
    <x v="3"/>
    <m/>
    <x v="0"/>
    <x v="0"/>
    <x v="0"/>
    <x v="0"/>
  </r>
  <r>
    <x v="0"/>
    <x v="0"/>
    <x v="0"/>
    <n v="7415226"/>
    <x v="0"/>
    <n v="595"/>
    <x v="4"/>
    <x v="0"/>
    <x v="0"/>
    <x v="0"/>
    <x v="1"/>
    <n v="595"/>
    <x v="0"/>
    <x v="0"/>
    <x v="0"/>
    <n v="2.3146742836845321E-3"/>
    <x v="4"/>
    <x v="3"/>
    <x v="4"/>
    <n v="8.6583863147146639E-2"/>
    <x v="4"/>
    <x v="3"/>
    <x v="4"/>
    <n v="8.6583863147146639E-2"/>
    <x v="0"/>
    <x v="0"/>
    <x v="0"/>
    <x v="0"/>
  </r>
  <r>
    <x v="1"/>
    <x v="0"/>
    <x v="0"/>
    <n v="1046721"/>
    <x v="0"/>
    <n v="980.33368800000005"/>
    <x v="2"/>
    <x v="0"/>
    <x v="0"/>
    <x v="0"/>
    <x v="1"/>
    <n v="980.33368800000005"/>
    <x v="2"/>
    <x v="2"/>
    <x v="2"/>
    <n v="4.4384167330596523E-4"/>
    <x v="2"/>
    <x v="1"/>
    <x v="2"/>
    <n v="1.9281502379647169E-3"/>
    <x v="2"/>
    <x v="1"/>
    <x v="2"/>
    <n v="1.9281502379647169E-3"/>
    <x v="0"/>
    <x v="0"/>
    <x v="0"/>
    <x v="0"/>
  </r>
  <r>
    <x v="1"/>
    <x v="0"/>
    <x v="0"/>
    <n v="2002873"/>
    <x v="0"/>
    <n v="308.63534800000002"/>
    <x v="3"/>
    <x v="0"/>
    <x v="0"/>
    <x v="0"/>
    <x v="1"/>
    <n v="308.63534800000002"/>
    <x v="2"/>
    <x v="2"/>
    <x v="2"/>
    <n v="1.3973326732977565E-4"/>
    <x v="3"/>
    <x v="2"/>
    <x v="3"/>
    <n v="1.9975646820058842E-4"/>
    <x v="3"/>
    <x v="2"/>
    <x v="3"/>
    <n v="1.9975646820058842E-4"/>
    <x v="0"/>
    <x v="0"/>
    <x v="0"/>
    <x v="0"/>
  </r>
  <r>
    <x v="0"/>
    <x v="0"/>
    <x v="0"/>
    <n v="7414873"/>
    <x v="0"/>
    <n v="540"/>
    <x v="4"/>
    <x v="0"/>
    <x v="0"/>
    <x v="0"/>
    <x v="1"/>
    <n v="540"/>
    <x v="0"/>
    <x v="0"/>
    <x v="0"/>
    <n v="2.1007127952767184E-3"/>
    <x v="4"/>
    <x v="3"/>
    <x v="4"/>
    <n v="7.8580312772200303E-2"/>
    <x v="4"/>
    <x v="3"/>
    <x v="4"/>
    <n v="7.8580312772200303E-2"/>
    <x v="0"/>
    <x v="0"/>
    <x v="0"/>
    <x v="0"/>
  </r>
  <r>
    <x v="0"/>
    <x v="0"/>
    <x v="0"/>
    <n v="1745922"/>
    <x v="0"/>
    <n v="50"/>
    <x v="5"/>
    <x v="0"/>
    <x v="0"/>
    <x v="0"/>
    <x v="0"/>
    <m/>
    <x v="0"/>
    <x v="0"/>
    <x v="0"/>
    <m/>
    <x v="4"/>
    <x v="4"/>
    <x v="5"/>
    <m/>
    <x v="4"/>
    <x v="4"/>
    <x v="5"/>
    <m/>
    <x v="0"/>
    <x v="0"/>
    <x v="0"/>
    <x v="0"/>
  </r>
  <r>
    <x v="1"/>
    <x v="0"/>
    <x v="0"/>
    <n v="986058"/>
    <x v="0"/>
    <n v="250.26820000000001"/>
    <x v="3"/>
    <x v="0"/>
    <x v="0"/>
    <x v="0"/>
    <x v="1"/>
    <n v="250.26820000000001"/>
    <x v="2"/>
    <x v="2"/>
    <x v="2"/>
    <n v="1.1330780327450296E-4"/>
    <x v="3"/>
    <x v="2"/>
    <x v="3"/>
    <n v="1.6197979932913744E-4"/>
    <x v="3"/>
    <x v="2"/>
    <x v="3"/>
    <n v="1.6197979932913744E-4"/>
    <x v="0"/>
    <x v="0"/>
    <x v="0"/>
    <x v="0"/>
  </r>
  <r>
    <x v="0"/>
    <x v="0"/>
    <x v="0"/>
    <n v="2486061"/>
    <x v="0"/>
    <n v="300"/>
    <x v="1"/>
    <x v="0"/>
    <x v="0"/>
    <x v="0"/>
    <x v="1"/>
    <n v="300"/>
    <x v="0"/>
    <x v="0"/>
    <x v="0"/>
    <n v="1.1670626640426212E-3"/>
    <x v="1"/>
    <x v="0"/>
    <x v="1"/>
    <n v="2.6072404617645049E-3"/>
    <x v="1"/>
    <x v="0"/>
    <x v="1"/>
    <n v="2.6072404617645049E-3"/>
    <x v="0"/>
    <x v="0"/>
    <x v="0"/>
    <x v="0"/>
  </r>
  <r>
    <x v="1"/>
    <x v="0"/>
    <x v="0"/>
    <n v="1046721"/>
    <x v="0"/>
    <n v="2245.950836"/>
    <x v="0"/>
    <x v="0"/>
    <x v="0"/>
    <x v="0"/>
    <x v="1"/>
    <n v="2245.950836"/>
    <x v="2"/>
    <x v="2"/>
    <x v="2"/>
    <n v="1.0168441515529876E-3"/>
    <x v="5"/>
    <x v="4"/>
    <x v="6"/>
    <n v="0.21915455348833152"/>
    <x v="5"/>
    <x v="4"/>
    <x v="6"/>
    <n v="0.21915455348833152"/>
    <x v="0"/>
    <x v="0"/>
    <x v="0"/>
    <x v="0"/>
  </r>
  <r>
    <x v="1"/>
    <x v="0"/>
    <x v="0"/>
    <n v="986058"/>
    <x v="0"/>
    <n v="2005.4168770000001"/>
    <x v="3"/>
    <x v="0"/>
    <x v="0"/>
    <x v="0"/>
    <x v="1"/>
    <n v="2005.4168770000001"/>
    <x v="2"/>
    <x v="2"/>
    <x v="2"/>
    <n v="9.079434821622727E-4"/>
    <x v="3"/>
    <x v="2"/>
    <x v="3"/>
    <n v="1.2979556464134299E-3"/>
    <x v="3"/>
    <x v="2"/>
    <x v="3"/>
    <n v="1.2979556464134299E-3"/>
    <x v="0"/>
    <x v="0"/>
    <x v="0"/>
    <x v="0"/>
  </r>
  <r>
    <x v="1"/>
    <x v="0"/>
    <x v="0"/>
    <n v="2002873"/>
    <x v="0"/>
    <n v="134.82726500000001"/>
    <x v="3"/>
    <x v="0"/>
    <x v="0"/>
    <x v="0"/>
    <x v="1"/>
    <n v="134.82726500000001"/>
    <x v="2"/>
    <x v="2"/>
    <x v="2"/>
    <n v="6.1042438546564354E-5"/>
    <x v="3"/>
    <x v="2"/>
    <x v="3"/>
    <n v="8.726355697126698E-5"/>
    <x v="3"/>
    <x v="2"/>
    <x v="3"/>
    <n v="8.726355697126698E-5"/>
    <x v="0"/>
    <x v="0"/>
    <x v="0"/>
    <x v="0"/>
  </r>
  <r>
    <x v="1"/>
    <x v="0"/>
    <x v="0"/>
    <n v="986058"/>
    <x v="0"/>
    <n v="141.09469999999999"/>
    <x v="3"/>
    <x v="0"/>
    <x v="0"/>
    <x v="0"/>
    <x v="1"/>
    <n v="141.09469999999999"/>
    <x v="2"/>
    <x v="2"/>
    <x v="2"/>
    <n v="6.3879991587724734E-5"/>
    <x v="3"/>
    <x v="2"/>
    <x v="3"/>
    <n v="9.1319996677184114E-5"/>
    <x v="3"/>
    <x v="2"/>
    <x v="3"/>
    <n v="9.1319996677184114E-5"/>
    <x v="0"/>
    <x v="0"/>
    <x v="0"/>
    <x v="0"/>
  </r>
  <r>
    <x v="0"/>
    <x v="0"/>
    <x v="0"/>
    <n v="2591227"/>
    <x v="0"/>
    <n v="550"/>
    <x v="8"/>
    <x v="0"/>
    <x v="0"/>
    <x v="0"/>
    <x v="0"/>
    <m/>
    <x v="0"/>
    <x v="0"/>
    <x v="0"/>
    <m/>
    <x v="9"/>
    <x v="4"/>
    <x v="14"/>
    <m/>
    <x v="9"/>
    <x v="4"/>
    <x v="14"/>
    <m/>
    <x v="0"/>
    <x v="0"/>
    <x v="0"/>
    <x v="0"/>
  </r>
  <r>
    <x v="0"/>
    <x v="0"/>
    <x v="0"/>
    <n v="936646"/>
    <x v="0"/>
    <n v="2000"/>
    <x v="8"/>
    <x v="0"/>
    <x v="0"/>
    <x v="0"/>
    <x v="1"/>
    <n v="2000"/>
    <x v="0"/>
    <x v="0"/>
    <x v="0"/>
    <n v="7.7804177602841416E-3"/>
    <x v="9"/>
    <x v="4"/>
    <x v="14"/>
    <n v="0.4"/>
    <x v="9"/>
    <x v="4"/>
    <x v="14"/>
    <n v="0.4"/>
    <x v="0"/>
    <x v="0"/>
    <x v="0"/>
    <x v="0"/>
  </r>
  <r>
    <x v="1"/>
    <x v="0"/>
    <x v="0"/>
    <n v="986058"/>
    <x v="0"/>
    <n v="360"/>
    <x v="3"/>
    <x v="0"/>
    <x v="0"/>
    <x v="0"/>
    <x v="1"/>
    <n v="360"/>
    <x v="2"/>
    <x v="2"/>
    <x v="2"/>
    <n v="1.6298838277823975E-4"/>
    <x v="3"/>
    <x v="2"/>
    <x v="3"/>
    <n v="2.3300094761735402E-4"/>
    <x v="3"/>
    <x v="2"/>
    <x v="3"/>
    <n v="2.3300094761735402E-4"/>
    <x v="0"/>
    <x v="0"/>
    <x v="0"/>
    <x v="0"/>
  </r>
  <r>
    <x v="1"/>
    <x v="0"/>
    <x v="0"/>
    <n v="986058"/>
    <x v="0"/>
    <n v="432.97022800000002"/>
    <x v="3"/>
    <x v="0"/>
    <x v="0"/>
    <x v="0"/>
    <x v="1"/>
    <n v="432.97022800000002"/>
    <x v="2"/>
    <x v="2"/>
    <x v="2"/>
    <n v="1.9602532570234929E-4"/>
    <x v="3"/>
    <x v="2"/>
    <x v="3"/>
    <n v="2.8022909281694955E-4"/>
    <x v="3"/>
    <x v="2"/>
    <x v="3"/>
    <n v="2.8022909281694955E-4"/>
    <x v="0"/>
    <x v="0"/>
    <x v="0"/>
    <x v="0"/>
  </r>
  <r>
    <x v="1"/>
    <x v="0"/>
    <x v="0"/>
    <n v="986058"/>
    <x v="0"/>
    <n v="919.6"/>
    <x v="3"/>
    <x v="0"/>
    <x v="0"/>
    <x v="0"/>
    <x v="1"/>
    <n v="919.6"/>
    <x v="2"/>
    <x v="2"/>
    <x v="2"/>
    <n v="4.1634476889685913E-4"/>
    <x v="3"/>
    <x v="2"/>
    <x v="3"/>
    <n v="5.95187976191441E-4"/>
    <x v="3"/>
    <x v="2"/>
    <x v="3"/>
    <n v="5.95187976191441E-4"/>
    <x v="0"/>
    <x v="0"/>
    <x v="0"/>
    <x v="0"/>
  </r>
  <r>
    <x v="1"/>
    <x v="0"/>
    <x v="0"/>
    <n v="986058"/>
    <x v="0"/>
    <n v="8544.2382300000008"/>
    <x v="3"/>
    <x v="0"/>
    <x v="0"/>
    <x v="0"/>
    <x v="1"/>
    <n v="8544.2382300000008"/>
    <x v="2"/>
    <x v="2"/>
    <x v="2"/>
    <n v="3.8683654754991942E-3"/>
    <x v="3"/>
    <x v="2"/>
    <x v="3"/>
    <n v="5.5300433451622886E-3"/>
    <x v="3"/>
    <x v="2"/>
    <x v="3"/>
    <n v="5.5300433451622886E-3"/>
    <x v="0"/>
    <x v="0"/>
    <x v="0"/>
    <x v="0"/>
  </r>
  <r>
    <x v="0"/>
    <x v="0"/>
    <x v="0"/>
    <n v="7400982"/>
    <x v="0"/>
    <n v="1950"/>
    <x v="0"/>
    <x v="0"/>
    <x v="0"/>
    <x v="0"/>
    <x v="0"/>
    <m/>
    <x v="0"/>
    <x v="0"/>
    <x v="0"/>
    <m/>
    <x v="0"/>
    <x v="0"/>
    <x v="0"/>
    <m/>
    <x v="0"/>
    <x v="0"/>
    <x v="0"/>
    <m/>
    <x v="0"/>
    <x v="0"/>
    <x v="0"/>
    <x v="0"/>
  </r>
  <r>
    <x v="2"/>
    <x v="0"/>
    <x v="0"/>
    <n v="1680415"/>
    <x v="0"/>
    <n v="8029.1687760000004"/>
    <x v="2"/>
    <x v="0"/>
    <x v="0"/>
    <x v="0"/>
    <x v="1"/>
    <n v="8029.1687760000004"/>
    <x v="6"/>
    <x v="6"/>
    <x v="6"/>
    <n v="8.237484963963362E-3"/>
    <x v="5"/>
    <x v="4"/>
    <x v="13"/>
    <n v="0.20091109012602365"/>
    <x v="5"/>
    <x v="4"/>
    <x v="13"/>
    <n v="0.20091109012602365"/>
    <x v="0"/>
    <x v="0"/>
    <x v="0"/>
    <x v="0"/>
  </r>
  <r>
    <x v="1"/>
    <x v="0"/>
    <x v="0"/>
    <n v="1046721"/>
    <x v="0"/>
    <n v="1529.2005019999999"/>
    <x v="2"/>
    <x v="0"/>
    <x v="0"/>
    <x v="0"/>
    <x v="1"/>
    <n v="1529.2005019999999"/>
    <x v="2"/>
    <x v="2"/>
    <x v="2"/>
    <n v="6.9233865767958996E-4"/>
    <x v="2"/>
    <x v="1"/>
    <x v="2"/>
    <n v="3.0076782507009636E-3"/>
    <x v="2"/>
    <x v="1"/>
    <x v="2"/>
    <n v="3.0076782507009636E-3"/>
    <x v="0"/>
    <x v="0"/>
    <x v="0"/>
    <x v="0"/>
  </r>
  <r>
    <x v="2"/>
    <x v="0"/>
    <x v="0"/>
    <n v="2371916"/>
    <x v="0"/>
    <n v="3774.3867500000001"/>
    <x v="3"/>
    <x v="0"/>
    <x v="0"/>
    <x v="0"/>
    <x v="1"/>
    <n v="3774.3867500000001"/>
    <x v="6"/>
    <x v="6"/>
    <x v="6"/>
    <n v="3.8723129340913912E-3"/>
    <x v="6"/>
    <x v="1"/>
    <x v="7"/>
    <n v="5.8892964902158814E-3"/>
    <x v="6"/>
    <x v="1"/>
    <x v="7"/>
    <n v="5.8892964902158814E-3"/>
    <x v="0"/>
    <x v="0"/>
    <x v="0"/>
    <x v="0"/>
  </r>
  <r>
    <x v="1"/>
    <x v="0"/>
    <x v="0"/>
    <n v="986058"/>
    <x v="0"/>
    <n v="530.04465000000005"/>
    <x v="3"/>
    <x v="0"/>
    <x v="0"/>
    <x v="0"/>
    <x v="1"/>
    <n v="530.04465000000005"/>
    <x v="2"/>
    <x v="2"/>
    <x v="2"/>
    <n v="2.399753341771059E-4"/>
    <x v="3"/>
    <x v="2"/>
    <x v="3"/>
    <n v="3.430580714708577E-4"/>
    <x v="3"/>
    <x v="2"/>
    <x v="3"/>
    <n v="3.430580714708577E-4"/>
    <x v="0"/>
    <x v="0"/>
    <x v="0"/>
    <x v="0"/>
  </r>
  <r>
    <x v="1"/>
    <x v="0"/>
    <x v="0"/>
    <n v="986058"/>
    <x v="0"/>
    <n v="190.33976000000001"/>
    <x v="3"/>
    <x v="0"/>
    <x v="0"/>
    <x v="0"/>
    <x v="1"/>
    <n v="190.33976000000001"/>
    <x v="2"/>
    <x v="2"/>
    <x v="2"/>
    <n v="8.6175471279995247E-5"/>
    <x v="3"/>
    <x v="2"/>
    <x v="3"/>
    <n v="1.2319262347016595E-4"/>
    <x v="3"/>
    <x v="2"/>
    <x v="3"/>
    <n v="1.2319262347016595E-4"/>
    <x v="0"/>
    <x v="0"/>
    <x v="0"/>
    <x v="0"/>
  </r>
  <r>
    <x v="1"/>
    <x v="0"/>
    <x v="0"/>
    <n v="986058"/>
    <x v="0"/>
    <n v="710"/>
    <x v="3"/>
    <x v="0"/>
    <x v="0"/>
    <x v="0"/>
    <x v="1"/>
    <n v="710"/>
    <x v="2"/>
    <x v="2"/>
    <x v="2"/>
    <n v="3.2144931047930618E-4"/>
    <x v="3"/>
    <x v="2"/>
    <x v="3"/>
    <n v="4.5952964668978156E-4"/>
    <x v="3"/>
    <x v="2"/>
    <x v="3"/>
    <n v="4.5952964668978156E-4"/>
    <x v="0"/>
    <x v="0"/>
    <x v="0"/>
    <x v="0"/>
  </r>
  <r>
    <x v="0"/>
    <x v="0"/>
    <x v="0"/>
    <n v="7433862"/>
    <x v="0"/>
    <n v="5000"/>
    <x v="1"/>
    <x v="0"/>
    <x v="0"/>
    <x v="0"/>
    <x v="1"/>
    <n v="5000"/>
    <x v="0"/>
    <x v="0"/>
    <x v="0"/>
    <n v="1.9451044400710354E-2"/>
    <x v="1"/>
    <x v="0"/>
    <x v="1"/>
    <n v="4.3454007696075082E-2"/>
    <x v="1"/>
    <x v="0"/>
    <x v="1"/>
    <n v="4.3454007696075082E-2"/>
    <x v="0"/>
    <x v="0"/>
    <x v="0"/>
    <x v="0"/>
  </r>
  <r>
    <x v="0"/>
    <x v="0"/>
    <x v="0"/>
    <n v="1429269"/>
    <x v="0"/>
    <n v="99.907916999999998"/>
    <x v="9"/>
    <x v="0"/>
    <x v="0"/>
    <x v="0"/>
    <x v="0"/>
    <m/>
    <x v="0"/>
    <x v="0"/>
    <x v="0"/>
    <m/>
    <x v="8"/>
    <x v="7"/>
    <x v="15"/>
    <m/>
    <x v="8"/>
    <x v="7"/>
    <x v="15"/>
    <m/>
    <x v="0"/>
    <x v="0"/>
    <x v="0"/>
    <x v="0"/>
  </r>
  <r>
    <x v="2"/>
    <x v="0"/>
    <x v="0"/>
    <n v="2473858"/>
    <x v="0"/>
    <n v="4996.3682259999996"/>
    <x v="9"/>
    <x v="0"/>
    <x v="0"/>
    <x v="0"/>
    <x v="0"/>
    <m/>
    <x v="6"/>
    <x v="6"/>
    <x v="6"/>
    <m/>
    <x v="8"/>
    <x v="7"/>
    <x v="16"/>
    <m/>
    <x v="8"/>
    <x v="7"/>
    <x v="16"/>
    <m/>
    <x v="0"/>
    <x v="0"/>
    <x v="0"/>
    <x v="0"/>
  </r>
  <r>
    <x v="0"/>
    <x v="0"/>
    <x v="0"/>
    <n v="1591165"/>
    <x v="0"/>
    <n v="0.2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2291592"/>
    <x v="0"/>
    <n v="29.5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2413633"/>
    <x v="0"/>
    <n v="4.3166659999999997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354143"/>
    <x v="0"/>
    <n v="1.2890820000000001"/>
    <x v="10"/>
    <x v="0"/>
    <x v="0"/>
    <x v="2"/>
    <x v="0"/>
    <m/>
    <x v="3"/>
    <x v="3"/>
    <x v="3"/>
    <m/>
    <x v="10"/>
    <x v="8"/>
    <x v="17"/>
    <m/>
    <x v="10"/>
    <x v="8"/>
    <x v="17"/>
    <m/>
    <x v="0"/>
    <x v="0"/>
    <x v="0"/>
    <x v="0"/>
  </r>
  <r>
    <x v="0"/>
    <x v="0"/>
    <x v="0"/>
    <n v="1070115"/>
    <x v="0"/>
    <n v="6.2470559999999997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704489"/>
    <x v="0"/>
    <n v="79.450360000000003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2375403"/>
    <x v="0"/>
    <n v="4.8818159999999997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375403"/>
    <x v="0"/>
    <n v="2.1592180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484754"/>
    <x v="0"/>
    <n v="0.31541599999999997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126035"/>
    <x v="0"/>
    <n v="6.7247479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819927"/>
    <x v="0"/>
    <n v="2.5265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723553"/>
    <x v="0"/>
    <n v="16.781285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666546"/>
    <x v="0"/>
    <n v="2.7583600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795492"/>
    <x v="0"/>
    <n v="49.148116000000002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957097"/>
    <x v="0"/>
    <n v="19.998604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192881"/>
    <x v="0"/>
    <n v="17.2987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955937"/>
    <x v="0"/>
    <n v="35.439565000000002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623530"/>
    <x v="0"/>
    <n v="50.048222000000003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755000"/>
    <x v="0"/>
    <n v="50.591000000000001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805096"/>
    <x v="0"/>
    <n v="17.443612000000002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993215"/>
    <x v="0"/>
    <n v="38.324066000000002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461592"/>
    <x v="0"/>
    <n v="271.45329500000003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494268"/>
    <x v="0"/>
    <n v="29.149896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479583"/>
    <x v="0"/>
    <n v="179.90981500000001"/>
    <x v="10"/>
    <x v="0"/>
    <x v="0"/>
    <x v="0"/>
    <x v="1"/>
    <n v="179.90981500000001"/>
    <x v="0"/>
    <x v="0"/>
    <x v="0"/>
    <n v="6.9988675993771718E-4"/>
    <x v="10"/>
    <x v="8"/>
    <x v="17"/>
    <n v="1.912618753409643E-2"/>
    <x v="10"/>
    <x v="8"/>
    <x v="17"/>
    <n v="1.912618753409643E-2"/>
    <x v="0"/>
    <x v="0"/>
    <x v="0"/>
    <x v="0"/>
  </r>
  <r>
    <x v="0"/>
    <x v="0"/>
    <x v="0"/>
    <n v="111141"/>
    <x v="0"/>
    <n v="8.7096830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822472"/>
    <x v="0"/>
    <n v="24.834123000000002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988210"/>
    <x v="0"/>
    <n v="44.645671999999998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439831"/>
    <x v="0"/>
    <n v="15.26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471596"/>
    <x v="0"/>
    <n v="98.243858000000003"/>
    <x v="10"/>
    <x v="0"/>
    <x v="0"/>
    <x v="0"/>
    <x v="1"/>
    <n v="98.243858000000003"/>
    <x v="0"/>
    <x v="0"/>
    <x v="0"/>
    <n v="3.8218912881101666E-4"/>
    <x v="10"/>
    <x v="8"/>
    <x v="17"/>
    <n v="1.0444290947556919E-2"/>
    <x v="10"/>
    <x v="8"/>
    <x v="17"/>
    <n v="1.0444290947556919E-2"/>
    <x v="0"/>
    <x v="0"/>
    <x v="0"/>
    <x v="0"/>
  </r>
  <r>
    <x v="0"/>
    <x v="0"/>
    <x v="0"/>
    <n v="1137493"/>
    <x v="0"/>
    <n v="14.282489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635994"/>
    <x v="0"/>
    <n v="69.833876000000004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988552"/>
    <x v="0"/>
    <n v="14.6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679905"/>
    <x v="0"/>
    <n v="70.816164999999998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748449"/>
    <x v="0"/>
    <n v="80.397955999999994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766046"/>
    <x v="0"/>
    <n v="19.595351999999998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825594"/>
    <x v="0"/>
    <n v="261.52311500000002"/>
    <x v="10"/>
    <x v="0"/>
    <x v="0"/>
    <x v="0"/>
    <x v="1"/>
    <n v="261.52311500000002"/>
    <x v="0"/>
    <x v="0"/>
    <x v="0"/>
    <n v="1.017379544335416E-3"/>
    <x v="10"/>
    <x v="8"/>
    <x v="17"/>
    <n v="2.7802486162253389E-2"/>
    <x v="10"/>
    <x v="8"/>
    <x v="17"/>
    <n v="2.7802486162253389E-2"/>
    <x v="0"/>
    <x v="0"/>
    <x v="0"/>
    <x v="0"/>
  </r>
  <r>
    <x v="0"/>
    <x v="0"/>
    <x v="0"/>
    <n v="1012913"/>
    <x v="0"/>
    <n v="8.0227699999999995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492076"/>
    <x v="0"/>
    <n v="199.8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2414422"/>
    <x v="0"/>
    <n v="18.993905000000002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480701"/>
    <x v="0"/>
    <n v="28.102101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480726"/>
    <x v="0"/>
    <n v="151.56533999999999"/>
    <x v="10"/>
    <x v="0"/>
    <x v="0"/>
    <x v="0"/>
    <x v="1"/>
    <n v="151.56533999999999"/>
    <x v="0"/>
    <x v="0"/>
    <x v="0"/>
    <n v="5.8962083158975226E-4"/>
    <x v="10"/>
    <x v="8"/>
    <x v="17"/>
    <n v="1.6112890319569764E-2"/>
    <x v="10"/>
    <x v="8"/>
    <x v="17"/>
    <n v="1.6112890319569764E-2"/>
    <x v="0"/>
    <x v="0"/>
    <x v="0"/>
    <x v="0"/>
  </r>
  <r>
    <x v="0"/>
    <x v="0"/>
    <x v="0"/>
    <n v="1269582"/>
    <x v="0"/>
    <n v="299.95280000000002"/>
    <x v="10"/>
    <x v="0"/>
    <x v="0"/>
    <x v="0"/>
    <x v="1"/>
    <n v="299.95280000000002"/>
    <x v="0"/>
    <x v="0"/>
    <x v="0"/>
    <n v="1.1668790461834787E-3"/>
    <x v="10"/>
    <x v="8"/>
    <x v="17"/>
    <n v="3.1887940656141082E-2"/>
    <x v="10"/>
    <x v="8"/>
    <x v="17"/>
    <n v="3.1887940656141082E-2"/>
    <x v="0"/>
    <x v="0"/>
    <x v="0"/>
    <x v="0"/>
  </r>
  <r>
    <x v="0"/>
    <x v="0"/>
    <x v="0"/>
    <n v="1044261"/>
    <x v="0"/>
    <n v="8.3243460000000002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626861"/>
    <x v="0"/>
    <n v="49.888939999999998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707640"/>
    <x v="0"/>
    <n v="27.219449000000001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707634"/>
    <x v="0"/>
    <n v="18.479469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323488"/>
    <x v="0"/>
    <n v="49.600999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475104"/>
    <x v="0"/>
    <n v="17.250931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413200"/>
    <x v="0"/>
    <n v="8.6437240000000006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852289"/>
    <x v="0"/>
    <n v="14.343595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610237"/>
    <x v="0"/>
    <n v="60.080275999999998"/>
    <x v="10"/>
    <x v="0"/>
    <x v="0"/>
    <x v="0"/>
    <x v="1"/>
    <n v="60.080275999999998"/>
    <x v="0"/>
    <x v="0"/>
    <x v="0"/>
    <n v="2.3372482321658655E-4"/>
    <x v="10"/>
    <x v="8"/>
    <x v="17"/>
    <n v="6.387125826772002E-3"/>
    <x v="10"/>
    <x v="8"/>
    <x v="17"/>
    <n v="6.387125826772002E-3"/>
    <x v="0"/>
    <x v="0"/>
    <x v="0"/>
    <x v="0"/>
  </r>
  <r>
    <x v="0"/>
    <x v="0"/>
    <x v="0"/>
    <n v="1635772"/>
    <x v="0"/>
    <n v="4.532038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667433"/>
    <x v="0"/>
    <n v="107.908422"/>
    <x v="10"/>
    <x v="0"/>
    <x v="0"/>
    <x v="2"/>
    <x v="1"/>
    <n v="107.908422"/>
    <x v="3"/>
    <x v="3"/>
    <x v="3"/>
    <n v="4.0172138565198823E-3"/>
    <x v="10"/>
    <x v="8"/>
    <x v="17"/>
    <n v="1.147172940887309E-2"/>
    <x v="10"/>
    <x v="8"/>
    <x v="17"/>
    <n v="1.147172940887309E-2"/>
    <x v="0"/>
    <x v="0"/>
    <x v="0"/>
    <x v="0"/>
  </r>
  <r>
    <x v="0"/>
    <x v="0"/>
    <x v="0"/>
    <n v="1772921"/>
    <x v="0"/>
    <n v="56.753176000000003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796782"/>
    <x v="0"/>
    <n v="19.171361999999998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804954"/>
    <x v="0"/>
    <n v="20.191562000000001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820100"/>
    <x v="0"/>
    <n v="0.1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754253"/>
    <x v="0"/>
    <n v="5.1322729999999996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756920"/>
    <x v="0"/>
    <n v="50.4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823221"/>
    <x v="0"/>
    <n v="13.994743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938147"/>
    <x v="0"/>
    <n v="52.492674999999998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973675"/>
    <x v="0"/>
    <n v="61.315899000000002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285733"/>
    <x v="0"/>
    <n v="20.191362000000002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285733"/>
    <x v="0"/>
    <n v="50.798999000000002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415064"/>
    <x v="0"/>
    <n v="67.355417000000003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287261"/>
    <x v="0"/>
    <n v="49.988869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479793"/>
    <x v="0"/>
    <n v="29.878951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999580"/>
    <x v="0"/>
    <n v="4.4131999999999998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779066"/>
    <x v="0"/>
    <n v="49.424700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037120"/>
    <x v="0"/>
    <n v="7.1898289999999996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978333"/>
    <x v="0"/>
    <n v="94.957268999999997"/>
    <x v="10"/>
    <x v="0"/>
    <x v="0"/>
    <x v="0"/>
    <x v="1"/>
    <n v="94.957268999999997"/>
    <x v="0"/>
    <x v="0"/>
    <x v="0"/>
    <n v="3.6940361109783941E-4"/>
    <x v="10"/>
    <x v="8"/>
    <x v="17"/>
    <n v="1.0094894125813211E-2"/>
    <x v="10"/>
    <x v="8"/>
    <x v="17"/>
    <n v="1.0094894125813211E-2"/>
    <x v="0"/>
    <x v="0"/>
    <x v="0"/>
    <x v="0"/>
  </r>
  <r>
    <x v="0"/>
    <x v="0"/>
    <x v="0"/>
    <n v="2028757"/>
    <x v="0"/>
    <n v="37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919311"/>
    <x v="0"/>
    <n v="0.17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253508"/>
    <x v="0"/>
    <n v="47.686762000000002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192803"/>
    <x v="0"/>
    <n v="5.6860489999999997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089432"/>
    <x v="0"/>
    <n v="2.5758730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836665"/>
    <x v="0"/>
    <n v="15.454253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164009"/>
    <x v="0"/>
    <n v="1.355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287487"/>
    <x v="0"/>
    <n v="49.97547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377487"/>
    <x v="0"/>
    <n v="14.897498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305373"/>
    <x v="0"/>
    <n v="0.77049999999999996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997532"/>
    <x v="0"/>
    <n v="1.3306640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997532"/>
    <x v="0"/>
    <n v="0.24906300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149694"/>
    <x v="0"/>
    <n v="3.7656000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640827"/>
    <x v="0"/>
    <n v="59.950049999999997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726100"/>
    <x v="0"/>
    <n v="27.084645999999999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2182349"/>
    <x v="0"/>
    <n v="3.0101719999999998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182349"/>
    <x v="0"/>
    <n v="89.998112000000006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316366"/>
    <x v="0"/>
    <n v="13.54561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619255"/>
    <x v="0"/>
    <n v="14.1157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652404"/>
    <x v="0"/>
    <n v="75.060793000000004"/>
    <x v="10"/>
    <x v="0"/>
    <x v="0"/>
    <x v="0"/>
    <x v="1"/>
    <n v="75.060793000000004"/>
    <x v="0"/>
    <x v="0"/>
    <x v="0"/>
    <n v="2.9200216347910582E-4"/>
    <x v="10"/>
    <x v="8"/>
    <x v="17"/>
    <n v="7.979702515818787E-3"/>
    <x v="10"/>
    <x v="8"/>
    <x v="17"/>
    <n v="7.979702515818787E-3"/>
    <x v="0"/>
    <x v="0"/>
    <x v="0"/>
    <x v="0"/>
  </r>
  <r>
    <x v="0"/>
    <x v="0"/>
    <x v="0"/>
    <n v="1795514"/>
    <x v="0"/>
    <n v="0.1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783597"/>
    <x v="0"/>
    <n v="20.028753999999999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916510"/>
    <x v="0"/>
    <n v="30.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622222"/>
    <x v="0"/>
    <n v="149.994"/>
    <x v="10"/>
    <x v="0"/>
    <x v="0"/>
    <x v="0"/>
    <x v="1"/>
    <n v="149.994"/>
    <x v="0"/>
    <x v="0"/>
    <x v="0"/>
    <n v="5.8350799076802983E-4"/>
    <x v="10"/>
    <x v="8"/>
    <x v="17"/>
    <n v="1.5945841381634792E-2"/>
    <x v="10"/>
    <x v="8"/>
    <x v="17"/>
    <n v="1.5945841381634792E-2"/>
    <x v="0"/>
    <x v="0"/>
    <x v="0"/>
    <x v="0"/>
  </r>
  <r>
    <x v="0"/>
    <x v="0"/>
    <x v="0"/>
    <n v="2486061"/>
    <x v="0"/>
    <n v="69.096626000000001"/>
    <x v="10"/>
    <x v="0"/>
    <x v="0"/>
    <x v="0"/>
    <x v="1"/>
    <n v="69.096626000000001"/>
    <x v="0"/>
    <x v="0"/>
    <x v="0"/>
    <n v="2.6880030805305553E-4"/>
    <x v="10"/>
    <x v="8"/>
    <x v="17"/>
    <n v="7.3456527474575154E-3"/>
    <x v="10"/>
    <x v="8"/>
    <x v="17"/>
    <n v="7.3456527474575154E-3"/>
    <x v="0"/>
    <x v="0"/>
    <x v="0"/>
    <x v="0"/>
  </r>
  <r>
    <x v="0"/>
    <x v="0"/>
    <x v="0"/>
    <n v="2481974"/>
    <x v="0"/>
    <n v="150.4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927109"/>
    <x v="0"/>
    <n v="5.5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528865"/>
    <x v="0"/>
    <n v="48.749025000000003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7372062"/>
    <x v="0"/>
    <n v="49.999000000000002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665806"/>
    <x v="0"/>
    <n v="44.719000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321119"/>
    <x v="0"/>
    <n v="2.6444999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272610"/>
    <x v="0"/>
    <n v="0.4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576949"/>
    <x v="0"/>
    <n v="42.466852000000003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515136"/>
    <x v="0"/>
    <n v="6.6693340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463634"/>
    <x v="0"/>
    <n v="38.025599999999997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595577"/>
    <x v="0"/>
    <n v="19.899999999999999"/>
    <x v="10"/>
    <x v="0"/>
    <x v="0"/>
    <x v="0"/>
    <x v="1"/>
    <n v="19.899999999999999"/>
    <x v="0"/>
    <x v="0"/>
    <x v="0"/>
    <n v="7.7415156714827208E-5"/>
    <x v="10"/>
    <x v="8"/>
    <x v="17"/>
    <n v="2.1155662459467202E-3"/>
    <x v="10"/>
    <x v="8"/>
    <x v="17"/>
    <n v="2.1155662459467202E-3"/>
    <x v="0"/>
    <x v="0"/>
    <x v="0"/>
    <x v="0"/>
  </r>
  <r>
    <x v="0"/>
    <x v="0"/>
    <x v="0"/>
    <n v="2429596"/>
    <x v="0"/>
    <n v="24.575602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492868"/>
    <x v="0"/>
    <n v="199.83"/>
    <x v="10"/>
    <x v="0"/>
    <x v="0"/>
    <x v="0"/>
    <x v="1"/>
    <n v="199.83"/>
    <x v="0"/>
    <x v="0"/>
    <x v="0"/>
    <n v="7.7738044051879011E-4"/>
    <x v="10"/>
    <x v="8"/>
    <x v="17"/>
    <n v="2.1243899644599655E-2"/>
    <x v="10"/>
    <x v="8"/>
    <x v="17"/>
    <n v="2.1243899644599655E-2"/>
    <x v="0"/>
    <x v="0"/>
    <x v="0"/>
    <x v="0"/>
  </r>
  <r>
    <x v="0"/>
    <x v="0"/>
    <x v="0"/>
    <n v="2335542"/>
    <x v="0"/>
    <n v="55.145926000000003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092250"/>
    <x v="0"/>
    <n v="95.286655999999994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032291"/>
    <x v="0"/>
    <n v="25.100899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7354342"/>
    <x v="0"/>
    <n v="30.399000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499647"/>
    <x v="0"/>
    <n v="100.065437"/>
    <x v="10"/>
    <x v="0"/>
    <x v="0"/>
    <x v="0"/>
    <x v="1"/>
    <n v="100.065437"/>
    <x v="0"/>
    <x v="0"/>
    <x v="0"/>
    <n v="3.8927545161269696E-4"/>
    <x v="10"/>
    <x v="8"/>
    <x v="17"/>
    <n v="1.0637942758950154E-2"/>
    <x v="10"/>
    <x v="8"/>
    <x v="17"/>
    <n v="1.0637942758950154E-2"/>
    <x v="0"/>
    <x v="0"/>
    <x v="0"/>
    <x v="0"/>
  </r>
  <r>
    <x v="0"/>
    <x v="0"/>
    <x v="0"/>
    <n v="7305878"/>
    <x v="0"/>
    <n v="0.206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582529"/>
    <x v="0"/>
    <n v="341.97"/>
    <x v="10"/>
    <x v="0"/>
    <x v="0"/>
    <x v="0"/>
    <x v="1"/>
    <n v="341.97"/>
    <x v="0"/>
    <x v="0"/>
    <x v="0"/>
    <n v="1.3303347307421841E-3"/>
    <x v="10"/>
    <x v="8"/>
    <x v="17"/>
    <n v="3.6354783373185928E-2"/>
    <x v="10"/>
    <x v="8"/>
    <x v="17"/>
    <n v="3.6354783373185928E-2"/>
    <x v="0"/>
    <x v="0"/>
    <x v="0"/>
    <x v="0"/>
  </r>
  <r>
    <x v="0"/>
    <x v="0"/>
    <x v="0"/>
    <n v="1225296"/>
    <x v="0"/>
    <n v="8.2926020000000005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187999"/>
    <x v="0"/>
    <n v="61.107056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532450"/>
    <x v="0"/>
    <n v="20.184702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992133"/>
    <x v="0"/>
    <n v="49.222144999999998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358997"/>
    <x v="0"/>
    <n v="162.1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931987"/>
    <x v="0"/>
    <n v="7.6309480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670834"/>
    <x v="0"/>
    <n v="24.999358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127973"/>
    <x v="0"/>
    <n v="19.771681999999998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671830"/>
    <x v="0"/>
    <n v="99.998999999999995"/>
    <x v="10"/>
    <x v="0"/>
    <x v="0"/>
    <x v="0"/>
    <x v="1"/>
    <n v="99.998999999999995"/>
    <x v="0"/>
    <x v="0"/>
    <x v="0"/>
    <n v="3.8901699780532692E-4"/>
    <x v="10"/>
    <x v="8"/>
    <x v="17"/>
    <n v="1.0630879850674678E-2"/>
    <x v="10"/>
    <x v="8"/>
    <x v="17"/>
    <n v="1.0630879850674678E-2"/>
    <x v="0"/>
    <x v="0"/>
    <x v="0"/>
    <x v="0"/>
  </r>
  <r>
    <x v="0"/>
    <x v="0"/>
    <x v="0"/>
    <n v="988522"/>
    <x v="0"/>
    <n v="2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940494"/>
    <x v="0"/>
    <n v="13.367777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896208"/>
    <x v="0"/>
    <n v="0.37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201767"/>
    <x v="0"/>
    <n v="29.586656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278103"/>
    <x v="0"/>
    <n v="1.3241000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789093"/>
    <x v="0"/>
    <n v="5.5564999999999998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926679"/>
    <x v="0"/>
    <n v="4.7963690000000003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468678"/>
    <x v="0"/>
    <n v="3.7726700000000002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364535"/>
    <x v="0"/>
    <n v="0.82008999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261877"/>
    <x v="0"/>
    <n v="6.184418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693246"/>
    <x v="0"/>
    <n v="59.239179999999998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690275"/>
    <x v="0"/>
    <n v="51.952860000000001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782867"/>
    <x v="0"/>
    <n v="35.986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028488"/>
    <x v="0"/>
    <n v="17.058886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183206"/>
    <x v="0"/>
    <n v="13.366343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044955"/>
    <x v="0"/>
    <n v="27.67684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640629"/>
    <x v="0"/>
    <n v="80"/>
    <x v="10"/>
    <x v="0"/>
    <x v="0"/>
    <x v="0"/>
    <x v="1"/>
    <n v="80"/>
    <x v="0"/>
    <x v="0"/>
    <x v="0"/>
    <n v="3.112167104113657E-4"/>
    <x v="10"/>
    <x v="8"/>
    <x v="17"/>
    <n v="8.5047889284290273E-3"/>
    <x v="10"/>
    <x v="8"/>
    <x v="17"/>
    <n v="8.5047889284290273E-3"/>
    <x v="0"/>
    <x v="0"/>
    <x v="0"/>
    <x v="0"/>
  </r>
  <r>
    <x v="0"/>
    <x v="0"/>
    <x v="0"/>
    <n v="891205"/>
    <x v="0"/>
    <n v="23.362825999999998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322041"/>
    <x v="0"/>
    <n v="36.272885000000002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114655"/>
    <x v="0"/>
    <n v="0.69699999999999995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347133"/>
    <x v="0"/>
    <n v="58.291088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347133"/>
    <x v="0"/>
    <n v="0.91329000000000005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766230"/>
    <x v="0"/>
    <n v="45.539814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2063342"/>
    <x v="0"/>
    <n v="6.9207470000000004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156932"/>
    <x v="0"/>
    <n v="2.3231999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215303"/>
    <x v="0"/>
    <n v="6.1763539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783226"/>
    <x v="0"/>
    <n v="49.988999999999997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552857"/>
    <x v="0"/>
    <n v="50.487430000000003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802138"/>
    <x v="0"/>
    <n v="0.3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843750"/>
    <x v="0"/>
    <n v="0.1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2307848"/>
    <x v="0"/>
    <n v="0.36168699999999998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632047"/>
    <x v="0"/>
    <n v="34.887262999999997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917223"/>
    <x v="0"/>
    <n v="49.859270000000002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483869"/>
    <x v="0"/>
    <n v="25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483869"/>
    <x v="0"/>
    <n v="45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455551"/>
    <x v="0"/>
    <n v="50.988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503823"/>
    <x v="0"/>
    <n v="59.333331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316066"/>
    <x v="0"/>
    <n v="0.89900000000000002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512032"/>
    <x v="0"/>
    <n v="9.584352000000000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484938"/>
    <x v="0"/>
    <n v="90.333972000000003"/>
    <x v="10"/>
    <x v="0"/>
    <x v="0"/>
    <x v="0"/>
    <x v="1"/>
    <n v="90.333972000000003"/>
    <x v="0"/>
    <x v="0"/>
    <x v="0"/>
    <n v="3.5141802005290523E-4"/>
    <x v="10"/>
    <x v="8"/>
    <x v="17"/>
    <n v="9.6033920615827221E-3"/>
    <x v="10"/>
    <x v="8"/>
    <x v="17"/>
    <n v="9.6033920615827221E-3"/>
    <x v="0"/>
    <x v="0"/>
    <x v="0"/>
    <x v="0"/>
  </r>
  <r>
    <x v="0"/>
    <x v="0"/>
    <x v="0"/>
    <n v="2331532"/>
    <x v="0"/>
    <n v="6.6988599999999998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669453"/>
    <x v="0"/>
    <n v="49.244162000000003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367616"/>
    <x v="0"/>
    <n v="49.5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591227"/>
    <x v="0"/>
    <n v="0.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804964"/>
    <x v="0"/>
    <n v="27.752431000000001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2247968"/>
    <x v="0"/>
    <n v="0.3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691377"/>
    <x v="0"/>
    <n v="19.855542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945553"/>
    <x v="0"/>
    <n v="17.006160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652878"/>
    <x v="0"/>
    <n v="23.444831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180223"/>
    <x v="0"/>
    <n v="14.49697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970062"/>
    <x v="0"/>
    <n v="1.434304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309946"/>
    <x v="0"/>
    <n v="0.92013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298601"/>
    <x v="0"/>
    <n v="13.496955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7357715"/>
    <x v="0"/>
    <n v="0.49859999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739922"/>
    <x v="0"/>
    <n v="39.899464000000002"/>
    <x v="10"/>
    <x v="0"/>
    <x v="0"/>
    <x v="0"/>
    <x v="1"/>
    <n v="39.899464000000002"/>
    <x v="0"/>
    <x v="0"/>
    <x v="0"/>
    <n v="1.5521724916570887E-4"/>
    <x v="10"/>
    <x v="8"/>
    <x v="17"/>
    <n v="4.2417064959681568E-3"/>
    <x v="10"/>
    <x v="8"/>
    <x v="17"/>
    <n v="4.2417064959681568E-3"/>
    <x v="0"/>
    <x v="0"/>
    <x v="0"/>
    <x v="0"/>
  </r>
  <r>
    <x v="0"/>
    <x v="0"/>
    <x v="0"/>
    <n v="2499525"/>
    <x v="0"/>
    <n v="43.5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427936"/>
    <x v="0"/>
    <n v="24.351037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152272"/>
    <x v="0"/>
    <n v="0.84499999999999997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988615"/>
    <x v="0"/>
    <n v="4.7762140000000004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655542"/>
    <x v="0"/>
    <n v="35.169182999999997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278866"/>
    <x v="0"/>
    <n v="2.8841079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414715"/>
    <x v="0"/>
    <n v="4.1240309999999996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278153"/>
    <x v="0"/>
    <n v="289.2826"/>
    <x v="10"/>
    <x v="0"/>
    <x v="0"/>
    <x v="2"/>
    <x v="1"/>
    <n v="289.2826"/>
    <x v="3"/>
    <x v="3"/>
    <x v="3"/>
    <n v="1.0769410279858402E-2"/>
    <x v="10"/>
    <x v="8"/>
    <x v="17"/>
    <n v="3.0753593170839533E-2"/>
    <x v="10"/>
    <x v="8"/>
    <x v="17"/>
    <n v="3.0753593170839533E-2"/>
    <x v="0"/>
    <x v="0"/>
    <x v="0"/>
    <x v="0"/>
  </r>
  <r>
    <x v="0"/>
    <x v="0"/>
    <x v="0"/>
    <n v="2007942"/>
    <x v="0"/>
    <n v="1.1807000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523304"/>
    <x v="0"/>
    <n v="39.991"/>
    <x v="10"/>
    <x v="0"/>
    <x v="0"/>
    <x v="0"/>
    <x v="1"/>
    <n v="39.991"/>
    <x v="0"/>
    <x v="0"/>
    <x v="0"/>
    <n v="1.5557334332576156E-4"/>
    <x v="10"/>
    <x v="8"/>
    <x v="17"/>
    <n v="4.2514376754600649E-3"/>
    <x v="10"/>
    <x v="8"/>
    <x v="17"/>
    <n v="4.2514376754600649E-3"/>
    <x v="0"/>
    <x v="0"/>
    <x v="0"/>
    <x v="0"/>
  </r>
  <r>
    <x v="0"/>
    <x v="0"/>
    <x v="0"/>
    <n v="1470352"/>
    <x v="0"/>
    <n v="39.623230999999997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622898"/>
    <x v="0"/>
    <n v="7.1562999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927159"/>
    <x v="0"/>
    <n v="5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832676"/>
    <x v="0"/>
    <n v="49.643678999999999"/>
    <x v="10"/>
    <x v="0"/>
    <x v="0"/>
    <x v="2"/>
    <x v="0"/>
    <m/>
    <x v="3"/>
    <x v="3"/>
    <x v="3"/>
    <m/>
    <x v="10"/>
    <x v="8"/>
    <x v="17"/>
    <m/>
    <x v="10"/>
    <x v="8"/>
    <x v="17"/>
    <m/>
    <x v="0"/>
    <x v="0"/>
    <x v="0"/>
    <x v="0"/>
  </r>
  <r>
    <x v="0"/>
    <x v="0"/>
    <x v="0"/>
    <n v="2415202"/>
    <x v="0"/>
    <n v="3.4802300000000002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530282"/>
    <x v="0"/>
    <n v="0.32900000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521747"/>
    <x v="0"/>
    <n v="80.874179999999996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927804"/>
    <x v="0"/>
    <n v="5.8021320000000003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664717"/>
    <x v="0"/>
    <n v="13.861247000000001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708956"/>
    <x v="0"/>
    <n v="19.637084000000002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830261"/>
    <x v="0"/>
    <n v="49.089981000000002"/>
    <x v="10"/>
    <x v="0"/>
    <x v="0"/>
    <x v="2"/>
    <x v="0"/>
    <m/>
    <x v="3"/>
    <x v="3"/>
    <x v="3"/>
    <m/>
    <x v="10"/>
    <x v="8"/>
    <x v="17"/>
    <m/>
    <x v="10"/>
    <x v="8"/>
    <x v="17"/>
    <m/>
    <x v="0"/>
    <x v="0"/>
    <x v="0"/>
    <x v="0"/>
  </r>
  <r>
    <x v="0"/>
    <x v="0"/>
    <x v="0"/>
    <n v="2480414"/>
    <x v="0"/>
    <n v="200.28384700000001"/>
    <x v="10"/>
    <x v="0"/>
    <x v="0"/>
    <x v="2"/>
    <x v="0"/>
    <m/>
    <x v="3"/>
    <x v="3"/>
    <x v="3"/>
    <m/>
    <x v="10"/>
    <x v="8"/>
    <x v="17"/>
    <m/>
    <x v="10"/>
    <x v="8"/>
    <x v="17"/>
    <m/>
    <x v="0"/>
    <x v="0"/>
    <x v="0"/>
    <x v="0"/>
  </r>
  <r>
    <x v="0"/>
    <x v="0"/>
    <x v="0"/>
    <n v="1432909"/>
    <x v="0"/>
    <n v="1.8290900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891526"/>
    <x v="0"/>
    <n v="17.068612000000002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675569"/>
    <x v="0"/>
    <n v="56.420954000000002"/>
    <x v="10"/>
    <x v="0"/>
    <x v="0"/>
    <x v="2"/>
    <x v="0"/>
    <m/>
    <x v="3"/>
    <x v="3"/>
    <x v="3"/>
    <m/>
    <x v="10"/>
    <x v="8"/>
    <x v="17"/>
    <m/>
    <x v="10"/>
    <x v="8"/>
    <x v="17"/>
    <m/>
    <x v="0"/>
    <x v="0"/>
    <x v="0"/>
    <x v="0"/>
  </r>
  <r>
    <x v="0"/>
    <x v="0"/>
    <x v="0"/>
    <n v="1675551"/>
    <x v="0"/>
    <n v="58.990301000000002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675962"/>
    <x v="0"/>
    <n v="76.499947000000006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770455"/>
    <x v="0"/>
    <n v="20.606715000000001"/>
    <x v="10"/>
    <x v="0"/>
    <x v="0"/>
    <x v="0"/>
    <x v="1"/>
    <n v="20.606715000000001"/>
    <x v="0"/>
    <x v="0"/>
    <x v="0"/>
    <n v="8.0164425683556818E-5"/>
    <x v="10"/>
    <x v="8"/>
    <x v="17"/>
    <n v="2.1906970197911545E-3"/>
    <x v="10"/>
    <x v="8"/>
    <x v="17"/>
    <n v="2.1906970197911545E-3"/>
    <x v="0"/>
    <x v="0"/>
    <x v="0"/>
    <x v="0"/>
  </r>
  <r>
    <x v="0"/>
    <x v="0"/>
    <x v="0"/>
    <n v="1770455"/>
    <x v="0"/>
    <n v="79.263356999999999"/>
    <x v="10"/>
    <x v="0"/>
    <x v="0"/>
    <x v="0"/>
    <x v="1"/>
    <n v="79.263356999999999"/>
    <x v="0"/>
    <x v="0"/>
    <x v="0"/>
    <n v="3.0835101527127118E-4"/>
    <x v="10"/>
    <x v="8"/>
    <x v="17"/>
    <n v="8.4264765130464669E-3"/>
    <x v="10"/>
    <x v="8"/>
    <x v="17"/>
    <n v="8.4264765130464669E-3"/>
    <x v="0"/>
    <x v="0"/>
    <x v="0"/>
    <x v="0"/>
  </r>
  <r>
    <x v="0"/>
    <x v="0"/>
    <x v="0"/>
    <n v="2033243"/>
    <x v="0"/>
    <n v="20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047673"/>
    <x v="0"/>
    <n v="7.0842260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504722"/>
    <x v="0"/>
    <n v="12.750349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267533"/>
    <x v="0"/>
    <n v="6.6261999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842248"/>
    <x v="0"/>
    <n v="35.013984999999998"/>
    <x v="10"/>
    <x v="0"/>
    <x v="0"/>
    <x v="0"/>
    <x v="1"/>
    <n v="35.013984999999998"/>
    <x v="0"/>
    <x v="0"/>
    <x v="0"/>
    <n v="1.3621171537616126E-4"/>
    <x v="10"/>
    <x v="8"/>
    <x v="17"/>
    <n v="3.7223318996022501E-3"/>
    <x v="10"/>
    <x v="8"/>
    <x v="17"/>
    <n v="3.7223318996022501E-3"/>
    <x v="0"/>
    <x v="0"/>
    <x v="0"/>
    <x v="0"/>
  </r>
  <r>
    <x v="0"/>
    <x v="0"/>
    <x v="0"/>
    <n v="842248"/>
    <x v="0"/>
    <n v="98.016081"/>
    <x v="10"/>
    <x v="0"/>
    <x v="0"/>
    <x v="0"/>
    <x v="1"/>
    <n v="98.016081"/>
    <x v="0"/>
    <x v="0"/>
    <x v="0"/>
    <n v="3.8130302870292452E-4"/>
    <x v="10"/>
    <x v="8"/>
    <x v="17"/>
    <n v="1.0420076006210033E-2"/>
    <x v="10"/>
    <x v="8"/>
    <x v="17"/>
    <n v="1.0420076006210033E-2"/>
    <x v="0"/>
    <x v="0"/>
    <x v="0"/>
    <x v="0"/>
  </r>
  <r>
    <x v="0"/>
    <x v="0"/>
    <x v="0"/>
    <n v="1816082"/>
    <x v="0"/>
    <n v="14.048295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449131"/>
    <x v="0"/>
    <n v="27.434593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021637"/>
    <x v="0"/>
    <n v="16.045245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778280"/>
    <x v="0"/>
    <n v="98.89255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730588"/>
    <x v="0"/>
    <n v="1.4188000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225169"/>
    <x v="0"/>
    <n v="197.021468"/>
    <x v="10"/>
    <x v="0"/>
    <x v="0"/>
    <x v="0"/>
    <x v="1"/>
    <n v="197.021468"/>
    <x v="0"/>
    <x v="0"/>
    <x v="0"/>
    <n v="7.6645466439222685E-4"/>
    <x v="10"/>
    <x v="8"/>
    <x v="17"/>
    <n v="2.0945324996365422E-2"/>
    <x v="10"/>
    <x v="8"/>
    <x v="17"/>
    <n v="2.0945324996365422E-2"/>
    <x v="0"/>
    <x v="0"/>
    <x v="0"/>
    <x v="0"/>
  </r>
  <r>
    <x v="0"/>
    <x v="0"/>
    <x v="0"/>
    <n v="2336400"/>
    <x v="0"/>
    <n v="11.684100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756519"/>
    <x v="0"/>
    <n v="134.92989800000001"/>
    <x v="10"/>
    <x v="0"/>
    <x v="0"/>
    <x v="1"/>
    <x v="0"/>
    <m/>
    <x v="1"/>
    <x v="1"/>
    <x v="1"/>
    <m/>
    <x v="10"/>
    <x v="8"/>
    <x v="17"/>
    <m/>
    <x v="10"/>
    <x v="8"/>
    <x v="17"/>
    <m/>
    <x v="0"/>
    <x v="0"/>
    <x v="0"/>
    <x v="0"/>
  </r>
  <r>
    <x v="0"/>
    <x v="0"/>
    <x v="0"/>
    <n v="1174173"/>
    <x v="0"/>
    <n v="0.3044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463738"/>
    <x v="0"/>
    <n v="0.30855300000000002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691284"/>
    <x v="0"/>
    <n v="8.1178000000000008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984411"/>
    <x v="0"/>
    <n v="1.2867759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754364"/>
    <x v="0"/>
    <n v="3.7976570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784835"/>
    <x v="0"/>
    <n v="40.090240000000001"/>
    <x v="10"/>
    <x v="0"/>
    <x v="0"/>
    <x v="2"/>
    <x v="0"/>
    <m/>
    <x v="3"/>
    <x v="3"/>
    <x v="3"/>
    <m/>
    <x v="10"/>
    <x v="8"/>
    <x v="17"/>
    <m/>
    <x v="10"/>
    <x v="8"/>
    <x v="17"/>
    <m/>
    <x v="0"/>
    <x v="0"/>
    <x v="0"/>
    <x v="0"/>
  </r>
  <r>
    <x v="0"/>
    <x v="0"/>
    <x v="0"/>
    <n v="1047906"/>
    <x v="0"/>
    <n v="23.685416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704399"/>
    <x v="0"/>
    <n v="0.50268199999999996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237244"/>
    <x v="0"/>
    <n v="99.997287999999998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090703"/>
    <x v="0"/>
    <n v="2.7274289999999999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597528"/>
    <x v="0"/>
    <n v="33.262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969833"/>
    <x v="0"/>
    <n v="3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1615531"/>
    <x v="0"/>
    <n v="40.743744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409796"/>
    <x v="0"/>
    <n v="36.997799000000001"/>
    <x v="10"/>
    <x v="0"/>
    <x v="0"/>
    <x v="0"/>
    <x v="0"/>
    <m/>
    <x v="0"/>
    <x v="0"/>
    <x v="0"/>
    <m/>
    <x v="10"/>
    <x v="8"/>
    <x v="17"/>
    <m/>
    <x v="10"/>
    <x v="8"/>
    <x v="17"/>
    <m/>
    <x v="0"/>
    <x v="0"/>
    <x v="0"/>
    <x v="0"/>
  </r>
  <r>
    <x v="0"/>
    <x v="0"/>
    <x v="0"/>
    <n v="2403422"/>
    <x v="0"/>
    <n v="99.267499999999998"/>
    <x v="10"/>
    <x v="0"/>
    <x v="0"/>
    <x v="0"/>
    <x v="1"/>
    <n v="99.267499999999998"/>
    <x v="0"/>
    <x v="0"/>
    <x v="0"/>
    <n v="3.8617131000950303E-4"/>
    <x v="10"/>
    <x v="8"/>
    <x v="17"/>
    <n v="1.0553114186910354E-2"/>
    <x v="10"/>
    <x v="8"/>
    <x v="17"/>
    <n v="1.0553114186910354E-2"/>
    <x v="0"/>
    <x v="0"/>
    <x v="0"/>
    <x v="0"/>
  </r>
  <r>
    <x v="1"/>
    <x v="0"/>
    <x v="0"/>
    <n v="991775"/>
    <x v="1"/>
    <n v="300"/>
    <x v="11"/>
    <x v="0"/>
    <x v="0"/>
    <x v="0"/>
    <x v="0"/>
    <m/>
    <x v="2"/>
    <x v="2"/>
    <x v="2"/>
    <m/>
    <x v="11"/>
    <x v="3"/>
    <x v="18"/>
    <m/>
    <x v="11"/>
    <x v="3"/>
    <x v="18"/>
    <m/>
    <x v="0"/>
    <x v="0"/>
    <x v="0"/>
    <x v="0"/>
  </r>
  <r>
    <x v="1"/>
    <x v="0"/>
    <x v="0"/>
    <n v="1109106"/>
    <x v="1"/>
    <n v="425151.135297"/>
    <x v="11"/>
    <x v="0"/>
    <x v="0"/>
    <x v="0"/>
    <x v="0"/>
    <m/>
    <x v="2"/>
    <x v="2"/>
    <x v="2"/>
    <m/>
    <x v="11"/>
    <x v="3"/>
    <x v="18"/>
    <m/>
    <x v="11"/>
    <x v="3"/>
    <x v="18"/>
    <m/>
    <x v="0"/>
    <x v="0"/>
    <x v="0"/>
    <x v="0"/>
  </r>
  <r>
    <x v="1"/>
    <x v="0"/>
    <x v="0"/>
    <n v="986058"/>
    <x v="1"/>
    <n v="350"/>
    <x v="11"/>
    <x v="0"/>
    <x v="0"/>
    <x v="0"/>
    <x v="1"/>
    <n v="350"/>
    <x v="2"/>
    <x v="2"/>
    <x v="2"/>
    <n v="1.5846092770106644E-4"/>
    <x v="11"/>
    <x v="3"/>
    <x v="18"/>
    <n v="2.9384075101127988E-4"/>
    <x v="11"/>
    <x v="3"/>
    <x v="18"/>
    <n v="2.9384075101127988E-4"/>
    <x v="0"/>
    <x v="0"/>
    <x v="0"/>
    <x v="0"/>
  </r>
  <r>
    <x v="1"/>
    <x v="0"/>
    <x v="0"/>
    <n v="1875632"/>
    <x v="1"/>
    <n v="20261.29248"/>
    <x v="11"/>
    <x v="0"/>
    <x v="0"/>
    <x v="0"/>
    <x v="0"/>
    <m/>
    <x v="2"/>
    <x v="2"/>
    <x v="2"/>
    <m/>
    <x v="11"/>
    <x v="3"/>
    <x v="18"/>
    <m/>
    <x v="11"/>
    <x v="3"/>
    <x v="18"/>
    <m/>
    <x v="0"/>
    <x v="0"/>
    <x v="0"/>
    <x v="0"/>
  </r>
  <r>
    <x v="1"/>
    <x v="0"/>
    <x v="0"/>
    <n v="1875632"/>
    <x v="1"/>
    <n v="24200"/>
    <x v="11"/>
    <x v="0"/>
    <x v="0"/>
    <x v="0"/>
    <x v="0"/>
    <m/>
    <x v="2"/>
    <x v="2"/>
    <x v="2"/>
    <m/>
    <x v="11"/>
    <x v="3"/>
    <x v="18"/>
    <m/>
    <x v="11"/>
    <x v="3"/>
    <x v="18"/>
    <m/>
    <x v="0"/>
    <x v="0"/>
    <x v="0"/>
    <x v="0"/>
  </r>
  <r>
    <x v="1"/>
    <x v="0"/>
    <x v="0"/>
    <n v="1875632"/>
    <x v="1"/>
    <n v="236000"/>
    <x v="11"/>
    <x v="0"/>
    <x v="0"/>
    <x v="0"/>
    <x v="0"/>
    <m/>
    <x v="2"/>
    <x v="2"/>
    <x v="2"/>
    <m/>
    <x v="11"/>
    <x v="3"/>
    <x v="18"/>
    <m/>
    <x v="11"/>
    <x v="3"/>
    <x v="18"/>
    <m/>
    <x v="0"/>
    <x v="0"/>
    <x v="0"/>
    <x v="0"/>
  </r>
  <r>
    <x v="1"/>
    <x v="0"/>
    <x v="0"/>
    <n v="2508362"/>
    <x v="1"/>
    <n v="4000"/>
    <x v="11"/>
    <x v="0"/>
    <x v="0"/>
    <x v="0"/>
    <x v="0"/>
    <m/>
    <x v="2"/>
    <x v="2"/>
    <x v="2"/>
    <m/>
    <x v="11"/>
    <x v="3"/>
    <x v="18"/>
    <m/>
    <x v="11"/>
    <x v="3"/>
    <x v="18"/>
    <m/>
    <x v="0"/>
    <x v="0"/>
    <x v="0"/>
    <x v="0"/>
  </r>
  <r>
    <x v="1"/>
    <x v="0"/>
    <x v="0"/>
    <n v="1471910"/>
    <x v="1"/>
    <n v="500"/>
    <x v="11"/>
    <x v="0"/>
    <x v="0"/>
    <x v="0"/>
    <x v="0"/>
    <m/>
    <x v="2"/>
    <x v="2"/>
    <x v="2"/>
    <m/>
    <x v="11"/>
    <x v="3"/>
    <x v="18"/>
    <m/>
    <x v="11"/>
    <x v="3"/>
    <x v="18"/>
    <m/>
    <x v="0"/>
    <x v="0"/>
    <x v="0"/>
    <x v="0"/>
  </r>
  <r>
    <x v="1"/>
    <x v="0"/>
    <x v="0"/>
    <n v="2591448"/>
    <x v="1"/>
    <n v="423893.57853300002"/>
    <x v="11"/>
    <x v="0"/>
    <x v="0"/>
    <x v="0"/>
    <x v="1"/>
    <n v="423893.57853300002"/>
    <x v="2"/>
    <x v="2"/>
    <x v="2"/>
    <n v="0.19191591343104011"/>
    <x v="11"/>
    <x v="3"/>
    <x v="18"/>
    <n v="0.35587773561427333"/>
    <x v="11"/>
    <x v="3"/>
    <x v="18"/>
    <n v="0.35587773561427333"/>
    <x v="0"/>
    <x v="0"/>
    <x v="0"/>
    <x v="0"/>
  </r>
  <r>
    <x v="1"/>
    <x v="0"/>
    <x v="0"/>
    <n v="2490490"/>
    <x v="1"/>
    <n v="1211.499"/>
    <x v="11"/>
    <x v="0"/>
    <x v="0"/>
    <x v="0"/>
    <x v="1"/>
    <n v="1211.499"/>
    <x v="2"/>
    <x v="2"/>
    <x v="2"/>
    <n v="5.4850072985404086E-4"/>
    <x v="11"/>
    <x v="3"/>
    <x v="18"/>
    <n v="1.0171079314554702E-3"/>
    <x v="11"/>
    <x v="3"/>
    <x v="18"/>
    <n v="1.0171079314554702E-3"/>
    <x v="0"/>
    <x v="0"/>
    <x v="0"/>
    <x v="0"/>
  </r>
  <r>
    <x v="1"/>
    <x v="0"/>
    <x v="0"/>
    <n v="2490490"/>
    <x v="1"/>
    <n v="4744.5820000000003"/>
    <x v="11"/>
    <x v="0"/>
    <x v="0"/>
    <x v="0"/>
    <x v="1"/>
    <n v="4744.5820000000003"/>
    <x v="2"/>
    <x v="2"/>
    <x v="2"/>
    <n v="2.1480881864965177E-3"/>
    <x v="11"/>
    <x v="3"/>
    <x v="18"/>
    <n v="3.9832901088988583E-3"/>
    <x v="11"/>
    <x v="3"/>
    <x v="18"/>
    <n v="3.9832901088988583E-3"/>
    <x v="0"/>
    <x v="0"/>
    <x v="0"/>
    <x v="0"/>
  </r>
  <r>
    <x v="1"/>
    <x v="0"/>
    <x v="0"/>
    <n v="2490490"/>
    <x v="1"/>
    <n v="598.77499999999998"/>
    <x v="11"/>
    <x v="0"/>
    <x v="0"/>
    <x v="0"/>
    <x v="1"/>
    <n v="598.77499999999998"/>
    <x v="2"/>
    <x v="2"/>
    <x v="2"/>
    <n v="2.7109269138344584E-4"/>
    <x v="11"/>
    <x v="3"/>
    <x v="18"/>
    <n v="5.0269855910508308E-4"/>
    <x v="11"/>
    <x v="3"/>
    <x v="18"/>
    <n v="5.0269855910508308E-4"/>
    <x v="0"/>
    <x v="0"/>
    <x v="0"/>
    <x v="0"/>
  </r>
  <r>
    <x v="1"/>
    <x v="0"/>
    <x v="0"/>
    <n v="2490490"/>
    <x v="1"/>
    <n v="650"/>
    <x v="11"/>
    <x v="0"/>
    <x v="0"/>
    <x v="0"/>
    <x v="1"/>
    <n v="650"/>
    <x v="2"/>
    <x v="2"/>
    <x v="2"/>
    <n v="2.9428458001626621E-4"/>
    <x v="11"/>
    <x v="3"/>
    <x v="18"/>
    <n v="5.4570425187809113E-4"/>
    <x v="11"/>
    <x v="3"/>
    <x v="18"/>
    <n v="5.4570425187809113E-4"/>
    <x v="0"/>
    <x v="0"/>
    <x v="0"/>
    <x v="0"/>
  </r>
  <r>
    <x v="1"/>
    <x v="0"/>
    <x v="0"/>
    <n v="2490490"/>
    <x v="1"/>
    <n v="1122.0920000000001"/>
    <x v="11"/>
    <x v="0"/>
    <x v="0"/>
    <x v="0"/>
    <x v="1"/>
    <n v="1122.0920000000001"/>
    <x v="2"/>
    <x v="2"/>
    <x v="2"/>
    <n v="5.0802211224555726E-4"/>
    <x v="11"/>
    <x v="3"/>
    <x v="18"/>
    <n v="9.4204673138214017E-4"/>
    <x v="11"/>
    <x v="3"/>
    <x v="18"/>
    <n v="9.4204673138214017E-4"/>
    <x v="0"/>
    <x v="0"/>
    <x v="0"/>
    <x v="0"/>
  </r>
  <r>
    <x v="1"/>
    <x v="0"/>
    <x v="0"/>
    <n v="2490490"/>
    <x v="1"/>
    <n v="4287.2460000000001"/>
    <x v="11"/>
    <x v="0"/>
    <x v="0"/>
    <x v="0"/>
    <x v="1"/>
    <n v="4287.2460000000001"/>
    <x v="2"/>
    <x v="2"/>
    <x v="2"/>
    <n v="1.9410313669791035E-3"/>
    <x v="11"/>
    <x v="3"/>
    <x v="18"/>
    <n v="3.5993359554574444E-3"/>
    <x v="11"/>
    <x v="3"/>
    <x v="18"/>
    <n v="3.5993359554574444E-3"/>
    <x v="0"/>
    <x v="0"/>
    <x v="0"/>
    <x v="0"/>
  </r>
  <r>
    <x v="1"/>
    <x v="0"/>
    <x v="0"/>
    <n v="2490490"/>
    <x v="1"/>
    <n v="807.41499999999996"/>
    <x v="11"/>
    <x v="0"/>
    <x v="0"/>
    <x v="0"/>
    <x v="1"/>
    <n v="807.41499999999996"/>
    <x v="2"/>
    <x v="2"/>
    <x v="2"/>
    <n v="3.6555351411359015E-4"/>
    <x v="11"/>
    <x v="3"/>
    <x v="18"/>
    <n v="6.7786122850792144E-4"/>
    <x v="11"/>
    <x v="3"/>
    <x v="18"/>
    <n v="6.7786122850792144E-4"/>
    <x v="0"/>
    <x v="0"/>
    <x v="0"/>
    <x v="0"/>
  </r>
  <r>
    <x v="1"/>
    <x v="0"/>
    <x v="0"/>
    <n v="2490490"/>
    <x v="1"/>
    <n v="1052.835"/>
    <x v="11"/>
    <x v="0"/>
    <x v="0"/>
    <x v="0"/>
    <x v="1"/>
    <n v="1052.835"/>
    <x v="2"/>
    <x v="2"/>
    <x v="2"/>
    <n v="4.7666631661757796E-4"/>
    <x v="11"/>
    <x v="3"/>
    <x v="18"/>
    <n v="8.8390236311703101E-4"/>
    <x v="11"/>
    <x v="3"/>
    <x v="18"/>
    <n v="8.8390236311703101E-4"/>
    <x v="0"/>
    <x v="0"/>
    <x v="0"/>
    <x v="0"/>
  </r>
  <r>
    <x v="1"/>
    <x v="0"/>
    <x v="0"/>
    <n v="1875632"/>
    <x v="1"/>
    <n v="1109.517863"/>
    <x v="11"/>
    <x v="0"/>
    <x v="0"/>
    <x v="0"/>
    <x v="0"/>
    <m/>
    <x v="2"/>
    <x v="2"/>
    <x v="2"/>
    <m/>
    <x v="11"/>
    <x v="3"/>
    <x v="18"/>
    <m/>
    <x v="11"/>
    <x v="3"/>
    <x v="18"/>
    <m/>
    <x v="0"/>
    <x v="0"/>
    <x v="0"/>
    <x v="0"/>
  </r>
  <r>
    <x v="1"/>
    <x v="0"/>
    <x v="0"/>
    <n v="2490490"/>
    <x v="1"/>
    <n v="5966.4080000000004"/>
    <x v="11"/>
    <x v="0"/>
    <x v="0"/>
    <x v="0"/>
    <x v="1"/>
    <n v="5966.4080000000004"/>
    <x v="2"/>
    <x v="2"/>
    <x v="2"/>
    <n v="2.7012644192087555E-3"/>
    <x v="11"/>
    <x v="3"/>
    <x v="18"/>
    <n v="5.0090680215991662E-3"/>
    <x v="11"/>
    <x v="3"/>
    <x v="18"/>
    <n v="5.0090680215991662E-3"/>
    <x v="0"/>
    <x v="0"/>
    <x v="0"/>
    <x v="0"/>
  </r>
  <r>
    <x v="1"/>
    <x v="0"/>
    <x v="0"/>
    <n v="2490490"/>
    <x v="1"/>
    <n v="2105.3589999999999"/>
    <x v="11"/>
    <x v="0"/>
    <x v="0"/>
    <x v="0"/>
    <x v="1"/>
    <n v="2105.3589999999999"/>
    <x v="2"/>
    <x v="2"/>
    <x v="2"/>
    <n v="9.5319182938225573E-4"/>
    <x v="11"/>
    <x v="3"/>
    <x v="18"/>
    <n v="1.7675436277381632E-3"/>
    <x v="11"/>
    <x v="3"/>
    <x v="18"/>
    <n v="1.7675436277381632E-3"/>
    <x v="0"/>
    <x v="0"/>
    <x v="0"/>
    <x v="0"/>
  </r>
  <r>
    <x v="1"/>
    <x v="0"/>
    <x v="0"/>
    <n v="2490490"/>
    <x v="1"/>
    <n v="1427.164"/>
    <x v="11"/>
    <x v="0"/>
    <x v="0"/>
    <x v="0"/>
    <x v="1"/>
    <n v="1427.164"/>
    <x v="2"/>
    <x v="2"/>
    <x v="2"/>
    <n v="6.4614208977589933E-4"/>
    <x v="11"/>
    <x v="3"/>
    <x v="18"/>
    <n v="1.1981684045036063E-3"/>
    <x v="11"/>
    <x v="3"/>
    <x v="18"/>
    <n v="1.1981684045036063E-3"/>
    <x v="0"/>
    <x v="0"/>
    <x v="0"/>
    <x v="0"/>
  </r>
  <r>
    <x v="1"/>
    <x v="0"/>
    <x v="0"/>
    <n v="1165359"/>
    <x v="1"/>
    <n v="211.82040000000001"/>
    <x v="11"/>
    <x v="0"/>
    <x v="0"/>
    <x v="0"/>
    <x v="0"/>
    <m/>
    <x v="2"/>
    <x v="2"/>
    <x v="2"/>
    <m/>
    <x v="11"/>
    <x v="3"/>
    <x v="18"/>
    <m/>
    <x v="11"/>
    <x v="3"/>
    <x v="18"/>
    <m/>
    <x v="0"/>
    <x v="0"/>
    <x v="0"/>
    <x v="0"/>
  </r>
  <r>
    <x v="1"/>
    <x v="0"/>
    <x v="0"/>
    <n v="1165359"/>
    <x v="1"/>
    <n v="1036.01872"/>
    <x v="11"/>
    <x v="0"/>
    <x v="0"/>
    <x v="0"/>
    <x v="0"/>
    <m/>
    <x v="2"/>
    <x v="2"/>
    <x v="2"/>
    <m/>
    <x v="11"/>
    <x v="3"/>
    <x v="18"/>
    <m/>
    <x v="11"/>
    <x v="3"/>
    <x v="18"/>
    <m/>
    <x v="0"/>
    <x v="0"/>
    <x v="0"/>
    <x v="0"/>
  </r>
  <r>
    <x v="1"/>
    <x v="0"/>
    <x v="0"/>
    <n v="2490490"/>
    <x v="1"/>
    <n v="1139.4639999999999"/>
    <x v="11"/>
    <x v="0"/>
    <x v="0"/>
    <x v="0"/>
    <x v="1"/>
    <n v="1139.4639999999999"/>
    <x v="2"/>
    <x v="2"/>
    <x v="2"/>
    <n v="5.158872072056227E-4"/>
    <x v="11"/>
    <x v="3"/>
    <x v="18"/>
    <n v="9.5663130717233422E-4"/>
    <x v="11"/>
    <x v="3"/>
    <x v="18"/>
    <n v="9.5663130717233422E-4"/>
    <x v="0"/>
    <x v="0"/>
    <x v="0"/>
    <x v="0"/>
  </r>
  <r>
    <x v="1"/>
    <x v="0"/>
    <x v="0"/>
    <n v="2490490"/>
    <x v="1"/>
    <n v="10000"/>
    <x v="11"/>
    <x v="0"/>
    <x v="0"/>
    <x v="0"/>
    <x v="1"/>
    <n v="10000"/>
    <x v="2"/>
    <x v="2"/>
    <x v="2"/>
    <n v="4.5274550771733264E-3"/>
    <x v="11"/>
    <x v="3"/>
    <x v="18"/>
    <n v="8.3954500288937108E-3"/>
    <x v="11"/>
    <x v="3"/>
    <x v="18"/>
    <n v="8.3954500288937108E-3"/>
    <x v="0"/>
    <x v="0"/>
    <x v="0"/>
    <x v="0"/>
  </r>
  <r>
    <x v="1"/>
    <x v="0"/>
    <x v="0"/>
    <n v="2490490"/>
    <x v="1"/>
    <n v="6685.4889999999996"/>
    <x v="11"/>
    <x v="0"/>
    <x v="0"/>
    <x v="0"/>
    <x v="1"/>
    <n v="6685.4889999999996"/>
    <x v="2"/>
    <x v="2"/>
    <x v="2"/>
    <n v="3.0268251116436426E-3"/>
    <x v="11"/>
    <x v="3"/>
    <x v="18"/>
    <n v="5.6127688818218575E-3"/>
    <x v="11"/>
    <x v="3"/>
    <x v="18"/>
    <n v="5.6127688818218575E-3"/>
    <x v="0"/>
    <x v="0"/>
    <x v="0"/>
    <x v="0"/>
  </r>
  <r>
    <x v="1"/>
    <x v="0"/>
    <x v="0"/>
    <n v="1165359"/>
    <x v="1"/>
    <n v="48.313650000000003"/>
    <x v="11"/>
    <x v="0"/>
    <x v="0"/>
    <x v="0"/>
    <x v="0"/>
    <m/>
    <x v="2"/>
    <x v="2"/>
    <x v="2"/>
    <m/>
    <x v="11"/>
    <x v="3"/>
    <x v="18"/>
    <m/>
    <x v="11"/>
    <x v="3"/>
    <x v="18"/>
    <m/>
    <x v="0"/>
    <x v="0"/>
    <x v="0"/>
    <x v="0"/>
  </r>
  <r>
    <x v="1"/>
    <x v="0"/>
    <x v="0"/>
    <n v="2490490"/>
    <x v="1"/>
    <n v="829.18600000000004"/>
    <x v="11"/>
    <x v="0"/>
    <x v="0"/>
    <x v="0"/>
    <x v="1"/>
    <n v="829.18600000000004"/>
    <x v="2"/>
    <x v="2"/>
    <x v="2"/>
    <n v="3.7541023656210423E-4"/>
    <x v="11"/>
    <x v="3"/>
    <x v="18"/>
    <n v="6.9613896276582606E-4"/>
    <x v="11"/>
    <x v="3"/>
    <x v="18"/>
    <n v="6.9613896276582606E-4"/>
    <x v="0"/>
    <x v="0"/>
    <x v="0"/>
    <x v="0"/>
  </r>
  <r>
    <x v="1"/>
    <x v="0"/>
    <x v="0"/>
    <n v="1875632"/>
    <x v="1"/>
    <n v="1050"/>
    <x v="11"/>
    <x v="0"/>
    <x v="0"/>
    <x v="0"/>
    <x v="0"/>
    <m/>
    <x v="2"/>
    <x v="2"/>
    <x v="2"/>
    <m/>
    <x v="11"/>
    <x v="3"/>
    <x v="18"/>
    <m/>
    <x v="11"/>
    <x v="3"/>
    <x v="18"/>
    <m/>
    <x v="0"/>
    <x v="0"/>
    <x v="0"/>
    <x v="0"/>
  </r>
  <r>
    <x v="1"/>
    <x v="0"/>
    <x v="0"/>
    <n v="2490490"/>
    <x v="1"/>
    <n v="1116.31"/>
    <x v="11"/>
    <x v="0"/>
    <x v="0"/>
    <x v="0"/>
    <x v="1"/>
    <n v="1116.31"/>
    <x v="2"/>
    <x v="2"/>
    <x v="2"/>
    <n v="5.0540433771993556E-4"/>
    <x v="11"/>
    <x v="3"/>
    <x v="18"/>
    <n v="9.3719248217543369E-4"/>
    <x v="11"/>
    <x v="3"/>
    <x v="18"/>
    <n v="9.3719248217543369E-4"/>
    <x v="0"/>
    <x v="0"/>
    <x v="0"/>
    <x v="0"/>
  </r>
  <r>
    <x v="1"/>
    <x v="0"/>
    <x v="0"/>
    <n v="1875632"/>
    <x v="1"/>
    <n v="489.92349999999999"/>
    <x v="11"/>
    <x v="0"/>
    <x v="0"/>
    <x v="0"/>
    <x v="0"/>
    <m/>
    <x v="2"/>
    <x v="2"/>
    <x v="2"/>
    <m/>
    <x v="11"/>
    <x v="3"/>
    <x v="18"/>
    <m/>
    <x v="11"/>
    <x v="3"/>
    <x v="18"/>
    <m/>
    <x v="0"/>
    <x v="0"/>
    <x v="0"/>
    <x v="0"/>
  </r>
  <r>
    <x v="1"/>
    <x v="0"/>
    <x v="0"/>
    <n v="1875632"/>
    <x v="1"/>
    <n v="309.10000000000002"/>
    <x v="11"/>
    <x v="0"/>
    <x v="0"/>
    <x v="0"/>
    <x v="0"/>
    <m/>
    <x v="2"/>
    <x v="2"/>
    <x v="2"/>
    <m/>
    <x v="11"/>
    <x v="3"/>
    <x v="18"/>
    <m/>
    <x v="11"/>
    <x v="3"/>
    <x v="18"/>
    <m/>
    <x v="0"/>
    <x v="0"/>
    <x v="0"/>
    <x v="0"/>
  </r>
  <r>
    <x v="1"/>
    <x v="0"/>
    <x v="0"/>
    <n v="2490490"/>
    <x v="1"/>
    <n v="671.79"/>
    <x v="11"/>
    <x v="0"/>
    <x v="0"/>
    <x v="0"/>
    <x v="1"/>
    <n v="671.79"/>
    <x v="2"/>
    <x v="2"/>
    <x v="2"/>
    <n v="3.041499046294269E-4"/>
    <x v="11"/>
    <x v="3"/>
    <x v="18"/>
    <n v="5.639979374910505E-4"/>
    <x v="11"/>
    <x v="3"/>
    <x v="18"/>
    <n v="5.639979374910505E-4"/>
    <x v="0"/>
    <x v="0"/>
    <x v="0"/>
    <x v="0"/>
  </r>
  <r>
    <x v="1"/>
    <x v="0"/>
    <x v="0"/>
    <n v="986058"/>
    <x v="1"/>
    <n v="787.93568200000004"/>
    <x v="11"/>
    <x v="0"/>
    <x v="0"/>
    <x v="0"/>
    <x v="1"/>
    <n v="787.93568200000004"/>
    <x v="2"/>
    <x v="2"/>
    <x v="2"/>
    <n v="3.567343403956928E-4"/>
    <x v="11"/>
    <x v="3"/>
    <x v="18"/>
    <n v="6.6150746442132852E-4"/>
    <x v="11"/>
    <x v="3"/>
    <x v="18"/>
    <n v="6.6150746442132852E-4"/>
    <x v="0"/>
    <x v="0"/>
    <x v="0"/>
    <x v="0"/>
  </r>
  <r>
    <x v="1"/>
    <x v="0"/>
    <x v="0"/>
    <n v="2490490"/>
    <x v="1"/>
    <n v="7007.1270000000004"/>
    <x v="11"/>
    <x v="0"/>
    <x v="0"/>
    <x v="0"/>
    <x v="1"/>
    <n v="7007.1270000000004"/>
    <x v="2"/>
    <x v="2"/>
    <x v="2"/>
    <n v="3.1724452712548301E-3"/>
    <x v="11"/>
    <x v="3"/>
    <x v="18"/>
    <n v="5.8827984574611903E-3"/>
    <x v="11"/>
    <x v="3"/>
    <x v="18"/>
    <n v="5.8827984574611903E-3"/>
    <x v="0"/>
    <x v="0"/>
    <x v="0"/>
    <x v="0"/>
  </r>
  <r>
    <x v="1"/>
    <x v="0"/>
    <x v="0"/>
    <n v="1047013"/>
    <x v="1"/>
    <n v="799.62420499999996"/>
    <x v="12"/>
    <x v="0"/>
    <x v="0"/>
    <x v="0"/>
    <x v="1"/>
    <n v="799.62420499999996"/>
    <x v="2"/>
    <x v="2"/>
    <x v="2"/>
    <n v="3.6202626667579347E-4"/>
    <x v="12"/>
    <x v="1"/>
    <x v="19"/>
    <n v="3.7860341936383794E-3"/>
    <x v="12"/>
    <x v="1"/>
    <x v="19"/>
    <n v="3.7860341936383794E-3"/>
    <x v="0"/>
    <x v="0"/>
    <x v="0"/>
    <x v="0"/>
  </r>
  <r>
    <x v="1"/>
    <x v="0"/>
    <x v="0"/>
    <n v="1047013"/>
    <x v="1"/>
    <n v="802.03595299999995"/>
    <x v="12"/>
    <x v="0"/>
    <x v="0"/>
    <x v="0"/>
    <x v="1"/>
    <n v="802.03595299999995"/>
    <x v="2"/>
    <x v="2"/>
    <x v="2"/>
    <n v="3.6311817474853975E-4"/>
    <x v="12"/>
    <x v="1"/>
    <x v="19"/>
    <n v="3.7974532581656209E-3"/>
    <x v="12"/>
    <x v="1"/>
    <x v="19"/>
    <n v="3.7974532581656209E-3"/>
    <x v="0"/>
    <x v="0"/>
    <x v="0"/>
    <x v="0"/>
  </r>
  <r>
    <x v="1"/>
    <x v="0"/>
    <x v="0"/>
    <n v="1047013"/>
    <x v="1"/>
    <n v="673.04145200000005"/>
    <x v="12"/>
    <x v="0"/>
    <x v="0"/>
    <x v="0"/>
    <x v="1"/>
    <n v="673.04145200000005"/>
    <x v="2"/>
    <x v="2"/>
    <x v="2"/>
    <n v="3.0471649390055079E-4"/>
    <x v="12"/>
    <x v="1"/>
    <x v="19"/>
    <n v="3.1866943685228042E-3"/>
    <x v="12"/>
    <x v="1"/>
    <x v="19"/>
    <n v="3.1866943685228042E-3"/>
    <x v="0"/>
    <x v="0"/>
    <x v="0"/>
    <x v="0"/>
  </r>
  <r>
    <x v="1"/>
    <x v="0"/>
    <x v="0"/>
    <n v="1047013"/>
    <x v="1"/>
    <n v="2078.4869880000001"/>
    <x v="12"/>
    <x v="0"/>
    <x v="0"/>
    <x v="0"/>
    <x v="1"/>
    <n v="2078.4869880000001"/>
    <x v="2"/>
    <x v="2"/>
    <x v="2"/>
    <n v="9.4102564666592953E-4"/>
    <x v="12"/>
    <x v="1"/>
    <x v="19"/>
    <n v="9.8411513288300789E-3"/>
    <x v="12"/>
    <x v="1"/>
    <x v="19"/>
    <n v="9.8411513288300789E-3"/>
    <x v="0"/>
    <x v="0"/>
    <x v="0"/>
    <x v="0"/>
  </r>
  <r>
    <x v="1"/>
    <x v="0"/>
    <x v="0"/>
    <n v="1047013"/>
    <x v="1"/>
    <n v="431.51910600000002"/>
    <x v="12"/>
    <x v="0"/>
    <x v="0"/>
    <x v="0"/>
    <x v="1"/>
    <n v="431.51910600000002"/>
    <x v="2"/>
    <x v="2"/>
    <x v="2"/>
    <n v="1.9536833673569951E-4"/>
    <x v="12"/>
    <x v="1"/>
    <x v="19"/>
    <n v="2.0431423665123604E-3"/>
    <x v="12"/>
    <x v="1"/>
    <x v="19"/>
    <n v="2.0431423665123604E-3"/>
    <x v="0"/>
    <x v="0"/>
    <x v="0"/>
    <x v="0"/>
  </r>
  <r>
    <x v="1"/>
    <x v="0"/>
    <x v="0"/>
    <n v="1047013"/>
    <x v="1"/>
    <n v="459.73111799999998"/>
    <x v="12"/>
    <x v="0"/>
    <x v="0"/>
    <x v="0"/>
    <x v="1"/>
    <n v="459.73111799999998"/>
    <x v="2"/>
    <x v="2"/>
    <x v="2"/>
    <n v="2.0814119843236696E-4"/>
    <x v="12"/>
    <x v="1"/>
    <x v="19"/>
    <n v="2.1767196662432209E-3"/>
    <x v="12"/>
    <x v="1"/>
    <x v="19"/>
    <n v="2.1767196662432209E-3"/>
    <x v="0"/>
    <x v="0"/>
    <x v="0"/>
    <x v="0"/>
  </r>
  <r>
    <x v="1"/>
    <x v="0"/>
    <x v="0"/>
    <n v="1047013"/>
    <x v="1"/>
    <n v="457.82351999999997"/>
    <x v="12"/>
    <x v="0"/>
    <x v="0"/>
    <x v="0"/>
    <x v="1"/>
    <n v="457.82351999999997"/>
    <x v="2"/>
    <x v="2"/>
    <x v="2"/>
    <n v="2.0727754200733638E-4"/>
    <x v="12"/>
    <x v="1"/>
    <x v="19"/>
    <n v="2.1676876344330831E-3"/>
    <x v="12"/>
    <x v="1"/>
    <x v="19"/>
    <n v="2.1676876344330831E-3"/>
    <x v="0"/>
    <x v="0"/>
    <x v="0"/>
    <x v="0"/>
  </r>
  <r>
    <x v="1"/>
    <x v="0"/>
    <x v="0"/>
    <n v="1047013"/>
    <x v="1"/>
    <n v="316.52501100000001"/>
    <x v="12"/>
    <x v="0"/>
    <x v="0"/>
    <x v="0"/>
    <x v="1"/>
    <n v="316.52501100000001"/>
    <x v="2"/>
    <x v="2"/>
    <x v="2"/>
    <n v="1.433052768104293E-4"/>
    <x v="12"/>
    <x v="1"/>
    <x v="19"/>
    <n v="1.4986721353535868E-3"/>
    <x v="12"/>
    <x v="1"/>
    <x v="19"/>
    <n v="1.4986721353535868E-3"/>
    <x v="0"/>
    <x v="0"/>
    <x v="0"/>
    <x v="0"/>
  </r>
  <r>
    <x v="1"/>
    <x v="0"/>
    <x v="0"/>
    <n v="1047013"/>
    <x v="1"/>
    <n v="799.77408700000001"/>
    <x v="12"/>
    <x v="0"/>
    <x v="0"/>
    <x v="0"/>
    <x v="1"/>
    <n v="799.77408700000001"/>
    <x v="2"/>
    <x v="2"/>
    <x v="2"/>
    <n v="3.6209412507798121E-4"/>
    <x v="12"/>
    <x v="1"/>
    <x v="19"/>
    <n v="3.7867438499662679E-3"/>
    <x v="12"/>
    <x v="1"/>
    <x v="19"/>
    <n v="3.7867438499662679E-3"/>
    <x v="0"/>
    <x v="0"/>
    <x v="0"/>
    <x v="0"/>
  </r>
  <r>
    <x v="1"/>
    <x v="0"/>
    <x v="0"/>
    <n v="1047013"/>
    <x v="1"/>
    <n v="1877.839471"/>
    <x v="12"/>
    <x v="0"/>
    <x v="0"/>
    <x v="0"/>
    <x v="1"/>
    <n v="1877.839471"/>
    <x v="2"/>
    <x v="2"/>
    <x v="2"/>
    <n v="8.5018338470954234E-4"/>
    <x v="12"/>
    <x v="1"/>
    <x v="19"/>
    <n v="8.8911321129527422E-3"/>
    <x v="12"/>
    <x v="1"/>
    <x v="19"/>
    <n v="8.8911321129527422E-3"/>
    <x v="0"/>
    <x v="0"/>
    <x v="0"/>
    <x v="0"/>
  </r>
  <r>
    <x v="2"/>
    <x v="0"/>
    <x v="0"/>
    <n v="1462997"/>
    <x v="1"/>
    <n v="6533.5381379999999"/>
    <x v="12"/>
    <x v="0"/>
    <x v="0"/>
    <x v="0"/>
    <x v="1"/>
    <n v="6533.5381379999999"/>
    <x v="6"/>
    <x v="6"/>
    <x v="6"/>
    <n v="6.7030503000670991E-3"/>
    <x v="9"/>
    <x v="5"/>
    <x v="20"/>
    <n v="6.325455185491291E-2"/>
    <x v="9"/>
    <x v="5"/>
    <x v="20"/>
    <n v="6.325455185491291E-2"/>
    <x v="0"/>
    <x v="0"/>
    <x v="0"/>
    <x v="0"/>
  </r>
  <r>
    <x v="2"/>
    <x v="0"/>
    <x v="0"/>
    <n v="1462997"/>
    <x v="1"/>
    <n v="5574.8057259999996"/>
    <x v="12"/>
    <x v="0"/>
    <x v="0"/>
    <x v="0"/>
    <x v="1"/>
    <n v="5574.8057259999996"/>
    <x v="6"/>
    <x v="6"/>
    <x v="6"/>
    <n v="5.7194436467954812E-3"/>
    <x v="9"/>
    <x v="5"/>
    <x v="20"/>
    <n v="5.3972568986071237E-2"/>
    <x v="9"/>
    <x v="5"/>
    <x v="20"/>
    <n v="5.3972568986071237E-2"/>
    <x v="0"/>
    <x v="0"/>
    <x v="0"/>
    <x v="0"/>
  </r>
  <r>
    <x v="1"/>
    <x v="0"/>
    <x v="0"/>
    <n v="1047013"/>
    <x v="1"/>
    <n v="1687.0751290000001"/>
    <x v="12"/>
    <x v="0"/>
    <x v="0"/>
    <x v="0"/>
    <x v="1"/>
    <n v="1687.0751290000001"/>
    <x v="2"/>
    <x v="2"/>
    <x v="2"/>
    <n v="7.6381568583638957E-4"/>
    <x v="12"/>
    <x v="1"/>
    <x v="19"/>
    <n v="7.9879074266278379E-3"/>
    <x v="12"/>
    <x v="1"/>
    <x v="19"/>
    <n v="7.9879074266278379E-3"/>
    <x v="0"/>
    <x v="0"/>
    <x v="0"/>
    <x v="0"/>
  </r>
  <r>
    <x v="1"/>
    <x v="0"/>
    <x v="0"/>
    <n v="1047013"/>
    <x v="1"/>
    <n v="553.74844800000005"/>
    <x v="12"/>
    <x v="0"/>
    <x v="0"/>
    <x v="0"/>
    <x v="1"/>
    <n v="553.74844800000005"/>
    <x v="2"/>
    <x v="2"/>
    <x v="2"/>
    <n v="2.5070712223744502E-4"/>
    <x v="12"/>
    <x v="1"/>
    <x v="19"/>
    <n v="2.6218698054571578E-3"/>
    <x v="12"/>
    <x v="1"/>
    <x v="19"/>
    <n v="2.6218698054571578E-3"/>
    <x v="0"/>
    <x v="0"/>
    <x v="0"/>
    <x v="0"/>
  </r>
  <r>
    <x v="1"/>
    <x v="0"/>
    <x v="0"/>
    <n v="1047013"/>
    <x v="1"/>
    <n v="1120.0734170000001"/>
    <x v="12"/>
    <x v="0"/>
    <x v="0"/>
    <x v="0"/>
    <x v="1"/>
    <n v="1120.0734170000001"/>
    <x v="2"/>
    <x v="2"/>
    <x v="2"/>
    <n v="5.0710820786035267E-4"/>
    <x v="12"/>
    <x v="1"/>
    <x v="19"/>
    <n v="5.3032865058748185E-3"/>
    <x v="12"/>
    <x v="1"/>
    <x v="19"/>
    <n v="5.3032865058748185E-3"/>
    <x v="0"/>
    <x v="0"/>
    <x v="0"/>
    <x v="0"/>
  </r>
  <r>
    <x v="1"/>
    <x v="0"/>
    <x v="0"/>
    <n v="1047013"/>
    <x v="1"/>
    <n v="1120.0734170000001"/>
    <x v="12"/>
    <x v="0"/>
    <x v="0"/>
    <x v="0"/>
    <x v="1"/>
    <n v="1120.0734170000001"/>
    <x v="2"/>
    <x v="2"/>
    <x v="2"/>
    <n v="5.0710820786035267E-4"/>
    <x v="12"/>
    <x v="1"/>
    <x v="19"/>
    <n v="5.3032865058748185E-3"/>
    <x v="12"/>
    <x v="1"/>
    <x v="19"/>
    <n v="5.3032865058748185E-3"/>
    <x v="0"/>
    <x v="0"/>
    <x v="0"/>
    <x v="0"/>
  </r>
  <r>
    <x v="1"/>
    <x v="0"/>
    <x v="0"/>
    <n v="2490490"/>
    <x v="1"/>
    <n v="2821.4736549999998"/>
    <x v="12"/>
    <x v="0"/>
    <x v="0"/>
    <x v="0"/>
    <x v="1"/>
    <n v="2821.4736549999998"/>
    <x v="2"/>
    <x v="2"/>
    <x v="2"/>
    <n v="1.2774095224440533E-3"/>
    <x v="12"/>
    <x v="1"/>
    <x v="19"/>
    <n v="1.3359019983993426E-2"/>
    <x v="12"/>
    <x v="1"/>
    <x v="19"/>
    <n v="1.3359019983993426E-2"/>
    <x v="0"/>
    <x v="0"/>
    <x v="0"/>
    <x v="0"/>
  </r>
  <r>
    <x v="1"/>
    <x v="0"/>
    <x v="0"/>
    <n v="2490490"/>
    <x v="1"/>
    <n v="4500"/>
    <x v="12"/>
    <x v="0"/>
    <x v="0"/>
    <x v="0"/>
    <x v="1"/>
    <n v="4500"/>
    <x v="2"/>
    <x v="2"/>
    <x v="2"/>
    <n v="2.0373547847279969E-3"/>
    <x v="12"/>
    <x v="1"/>
    <x v="19"/>
    <n v="2.1306450911366182E-2"/>
    <x v="12"/>
    <x v="1"/>
    <x v="19"/>
    <n v="2.1306450911366182E-2"/>
    <x v="0"/>
    <x v="0"/>
    <x v="0"/>
    <x v="0"/>
  </r>
  <r>
    <x v="2"/>
    <x v="0"/>
    <x v="0"/>
    <n v="1479791"/>
    <x v="1"/>
    <n v="13509.666491"/>
    <x v="12"/>
    <x v="0"/>
    <x v="0"/>
    <x v="0"/>
    <x v="0"/>
    <m/>
    <x v="6"/>
    <x v="6"/>
    <x v="6"/>
    <m/>
    <x v="9"/>
    <x v="5"/>
    <x v="20"/>
    <m/>
    <x v="9"/>
    <x v="5"/>
    <x v="20"/>
    <m/>
    <x v="0"/>
    <x v="0"/>
    <x v="0"/>
    <x v="0"/>
  </r>
  <r>
    <x v="2"/>
    <x v="0"/>
    <x v="0"/>
    <n v="2361645"/>
    <x v="1"/>
    <n v="4943.85815"/>
    <x v="12"/>
    <x v="0"/>
    <x v="0"/>
    <x v="0"/>
    <x v="0"/>
    <m/>
    <x v="6"/>
    <x v="6"/>
    <x v="6"/>
    <m/>
    <x v="9"/>
    <x v="5"/>
    <x v="20"/>
    <m/>
    <x v="9"/>
    <x v="5"/>
    <x v="20"/>
    <m/>
    <x v="0"/>
    <x v="0"/>
    <x v="0"/>
    <x v="0"/>
  </r>
  <r>
    <x v="2"/>
    <x v="0"/>
    <x v="0"/>
    <n v="1462997"/>
    <x v="1"/>
    <n v="5185.2669310000001"/>
    <x v="12"/>
    <x v="0"/>
    <x v="0"/>
    <x v="0"/>
    <x v="1"/>
    <n v="5185.2669310000001"/>
    <x v="6"/>
    <x v="6"/>
    <x v="6"/>
    <n v="5.3197982966710217E-3"/>
    <x v="9"/>
    <x v="5"/>
    <x v="20"/>
    <n v="5.0201243038723142E-2"/>
    <x v="9"/>
    <x v="5"/>
    <x v="20"/>
    <n v="5.0201243038723142E-2"/>
    <x v="0"/>
    <x v="0"/>
    <x v="0"/>
    <x v="0"/>
  </r>
  <r>
    <x v="2"/>
    <x v="0"/>
    <x v="0"/>
    <n v="2361645"/>
    <x v="1"/>
    <n v="4517.1809999999996"/>
    <x v="12"/>
    <x v="0"/>
    <x v="0"/>
    <x v="0"/>
    <x v="0"/>
    <m/>
    <x v="6"/>
    <x v="6"/>
    <x v="6"/>
    <m/>
    <x v="9"/>
    <x v="5"/>
    <x v="20"/>
    <m/>
    <x v="9"/>
    <x v="5"/>
    <x v="20"/>
    <m/>
    <x v="0"/>
    <x v="0"/>
    <x v="0"/>
    <x v="0"/>
  </r>
  <r>
    <x v="1"/>
    <x v="0"/>
    <x v="0"/>
    <n v="2490490"/>
    <x v="1"/>
    <n v="3533.5499209999998"/>
    <x v="12"/>
    <x v="0"/>
    <x v="0"/>
    <x v="0"/>
    <x v="1"/>
    <n v="3533.5499209999998"/>
    <x v="2"/>
    <x v="2"/>
    <x v="2"/>
    <n v="1.5997988530276855E-3"/>
    <x v="12"/>
    <x v="1"/>
    <x v="19"/>
    <n v="1.6730535096588523E-2"/>
    <x v="12"/>
    <x v="1"/>
    <x v="19"/>
    <n v="1.6730535096588523E-2"/>
    <x v="0"/>
    <x v="0"/>
    <x v="0"/>
    <x v="0"/>
  </r>
  <r>
    <x v="1"/>
    <x v="0"/>
    <x v="0"/>
    <n v="986058"/>
    <x v="1"/>
    <n v="5156.6246330000004"/>
    <x v="12"/>
    <x v="0"/>
    <x v="0"/>
    <x v="0"/>
    <x v="1"/>
    <n v="5156.6246330000004"/>
    <x v="2"/>
    <x v="2"/>
    <x v="2"/>
    <n v="2.3346386375752894E-3"/>
    <x v="12"/>
    <x v="1"/>
    <x v="19"/>
    <n v="2.4415415469190259E-2"/>
    <x v="12"/>
    <x v="1"/>
    <x v="19"/>
    <n v="2.4415415469190259E-2"/>
    <x v="0"/>
    <x v="0"/>
    <x v="0"/>
    <x v="0"/>
  </r>
  <r>
    <x v="2"/>
    <x v="0"/>
    <x v="0"/>
    <n v="1479791"/>
    <x v="1"/>
    <n v="7133.6886809999996"/>
    <x v="12"/>
    <x v="0"/>
    <x v="0"/>
    <x v="0"/>
    <x v="0"/>
    <m/>
    <x v="6"/>
    <x v="6"/>
    <x v="6"/>
    <m/>
    <x v="9"/>
    <x v="5"/>
    <x v="20"/>
    <m/>
    <x v="9"/>
    <x v="5"/>
    <x v="20"/>
    <m/>
    <x v="0"/>
    <x v="0"/>
    <x v="0"/>
    <x v="0"/>
  </r>
  <r>
    <x v="1"/>
    <x v="0"/>
    <x v="0"/>
    <n v="986058"/>
    <x v="1"/>
    <n v="17326.06986"/>
    <x v="12"/>
    <x v="0"/>
    <x v="0"/>
    <x v="0"/>
    <x v="1"/>
    <n v="17326.06986"/>
    <x v="2"/>
    <x v="2"/>
    <x v="2"/>
    <n v="7.8443002955116744E-3"/>
    <x v="12"/>
    <x v="1"/>
    <x v="19"/>
    <n v="8.2034901546442468E-2"/>
    <x v="12"/>
    <x v="1"/>
    <x v="19"/>
    <n v="8.2034901546442468E-2"/>
    <x v="0"/>
    <x v="0"/>
    <x v="0"/>
    <x v="0"/>
  </r>
  <r>
    <x v="1"/>
    <x v="0"/>
    <x v="0"/>
    <n v="986058"/>
    <x v="1"/>
    <n v="4060.3195999999998"/>
    <x v="12"/>
    <x v="0"/>
    <x v="0"/>
    <x v="0"/>
    <x v="1"/>
    <n v="4060.3195999999998"/>
    <x v="2"/>
    <x v="2"/>
    <x v="2"/>
    <n v="1.8382914587966369E-3"/>
    <x v="12"/>
    <x v="1"/>
    <x v="19"/>
    <n v="1.9224666720412883E-2"/>
    <x v="12"/>
    <x v="1"/>
    <x v="19"/>
    <n v="1.9224666720412883E-2"/>
    <x v="0"/>
    <x v="0"/>
    <x v="0"/>
    <x v="0"/>
  </r>
  <r>
    <x v="1"/>
    <x v="0"/>
    <x v="0"/>
    <n v="1046721"/>
    <x v="1"/>
    <n v="2.2481999999999999E-2"/>
    <x v="12"/>
    <x v="0"/>
    <x v="0"/>
    <x v="0"/>
    <x v="1"/>
    <n v="2.2481999999999999E-2"/>
    <x v="2"/>
    <x v="2"/>
    <x v="2"/>
    <n v="1.0178624504501073E-8"/>
    <x v="12"/>
    <x v="1"/>
    <x v="19"/>
    <n v="1.0644702875318544E-7"/>
    <x v="12"/>
    <x v="1"/>
    <x v="19"/>
    <n v="1.0644702875318544E-7"/>
    <x v="0"/>
    <x v="0"/>
    <x v="0"/>
    <x v="0"/>
  </r>
  <r>
    <x v="1"/>
    <x v="0"/>
    <x v="0"/>
    <n v="1047013"/>
    <x v="1"/>
    <n v="639.31784400000004"/>
    <x v="12"/>
    <x v="0"/>
    <x v="0"/>
    <x v="0"/>
    <x v="1"/>
    <n v="639.31784400000004"/>
    <x v="2"/>
    <x v="2"/>
    <x v="2"/>
    <n v="2.8944828187453048E-4"/>
    <x v="12"/>
    <x v="1"/>
    <x v="19"/>
    <n v="3.0270209466547698E-3"/>
    <x v="12"/>
    <x v="1"/>
    <x v="19"/>
    <n v="3.0270209466547698E-3"/>
    <x v="0"/>
    <x v="0"/>
    <x v="0"/>
    <x v="0"/>
  </r>
  <r>
    <x v="1"/>
    <x v="0"/>
    <x v="0"/>
    <n v="2490490"/>
    <x v="1"/>
    <n v="2506.338843"/>
    <x v="12"/>
    <x v="0"/>
    <x v="0"/>
    <x v="0"/>
    <x v="1"/>
    <n v="2506.338843"/>
    <x v="2"/>
    <x v="2"/>
    <x v="2"/>
    <n v="1.1347336519857071E-3"/>
    <x v="12"/>
    <x v="1"/>
    <x v="19"/>
    <n v="1.1866930116806625E-2"/>
    <x v="12"/>
    <x v="1"/>
    <x v="19"/>
    <n v="1.1866930116806625E-2"/>
    <x v="0"/>
    <x v="0"/>
    <x v="0"/>
    <x v="0"/>
  </r>
  <r>
    <x v="1"/>
    <x v="0"/>
    <x v="0"/>
    <n v="1046721"/>
    <x v="1"/>
    <n v="2.1573999999999999E-2"/>
    <x v="12"/>
    <x v="0"/>
    <x v="0"/>
    <x v="0"/>
    <x v="1"/>
    <n v="2.1573999999999999E-2"/>
    <x v="2"/>
    <x v="2"/>
    <x v="2"/>
    <n v="9.7675315834937347E-9"/>
    <x v="12"/>
    <x v="1"/>
    <x v="19"/>
    <n v="1.0214786043595866E-7"/>
    <x v="12"/>
    <x v="1"/>
    <x v="19"/>
    <n v="1.0214786043595866E-7"/>
    <x v="0"/>
    <x v="0"/>
    <x v="0"/>
    <x v="0"/>
  </r>
  <r>
    <x v="1"/>
    <x v="0"/>
    <x v="0"/>
    <n v="1046721"/>
    <x v="1"/>
    <n v="770.64279499999998"/>
    <x v="12"/>
    <x v="0"/>
    <x v="0"/>
    <x v="0"/>
    <x v="1"/>
    <n v="770.64279499999998"/>
    <x v="2"/>
    <x v="2"/>
    <x v="2"/>
    <n v="3.4890506349097929E-4"/>
    <x v="12"/>
    <x v="1"/>
    <x v="19"/>
    <n v="3.648813973747896E-3"/>
    <x v="12"/>
    <x v="1"/>
    <x v="19"/>
    <n v="3.648813973747896E-3"/>
    <x v="0"/>
    <x v="0"/>
    <x v="0"/>
    <x v="0"/>
  </r>
  <r>
    <x v="1"/>
    <x v="0"/>
    <x v="0"/>
    <n v="986058"/>
    <x v="1"/>
    <n v="5899.6726250000002"/>
    <x v="12"/>
    <x v="0"/>
    <x v="0"/>
    <x v="0"/>
    <x v="1"/>
    <n v="5899.6726250000002"/>
    <x v="2"/>
    <x v="2"/>
    <x v="2"/>
    <n v="2.6710502779716738E-3"/>
    <x v="12"/>
    <x v="1"/>
    <x v="19"/>
    <n v="2.7933574483931859E-2"/>
    <x v="12"/>
    <x v="1"/>
    <x v="19"/>
    <n v="2.7933574483931859E-2"/>
    <x v="0"/>
    <x v="0"/>
    <x v="0"/>
    <x v="0"/>
  </r>
  <r>
    <x v="1"/>
    <x v="0"/>
    <x v="0"/>
    <n v="2490490"/>
    <x v="1"/>
    <n v="2508.4433770000001"/>
    <x v="12"/>
    <x v="0"/>
    <x v="0"/>
    <x v="0"/>
    <x v="1"/>
    <n v="2508.4433770000001"/>
    <x v="2"/>
    <x v="2"/>
    <x v="2"/>
    <n v="1.1356864703000456E-3"/>
    <x v="12"/>
    <x v="1"/>
    <x v="19"/>
    <n v="1.1876894594664915E-2"/>
    <x v="12"/>
    <x v="1"/>
    <x v="19"/>
    <n v="1.1876894594664915E-2"/>
    <x v="0"/>
    <x v="0"/>
    <x v="0"/>
    <x v="0"/>
  </r>
  <r>
    <x v="1"/>
    <x v="0"/>
    <x v="0"/>
    <n v="2490490"/>
    <x v="1"/>
    <n v="4456.9081699999997"/>
    <x v="12"/>
    <x v="0"/>
    <x v="0"/>
    <x v="0"/>
    <x v="1"/>
    <n v="4456.9081699999997"/>
    <x v="2"/>
    <x v="2"/>
    <x v="2"/>
    <n v="2.0178451522761777E-3"/>
    <x v="12"/>
    <x v="1"/>
    <x v="19"/>
    <n v="2.1102421142349306E-2"/>
    <x v="12"/>
    <x v="1"/>
    <x v="19"/>
    <n v="2.1102421142349306E-2"/>
    <x v="0"/>
    <x v="0"/>
    <x v="0"/>
    <x v="0"/>
  </r>
  <r>
    <x v="1"/>
    <x v="0"/>
    <x v="0"/>
    <n v="1047013"/>
    <x v="1"/>
    <n v="693.82064400000002"/>
    <x v="12"/>
    <x v="0"/>
    <x v="0"/>
    <x v="0"/>
    <x v="1"/>
    <n v="693.82064400000002"/>
    <x v="2"/>
    <x v="2"/>
    <x v="2"/>
    <n v="3.1412417973254671E-4"/>
    <x v="12"/>
    <x v="1"/>
    <x v="19"/>
    <n v="3.2850789983729935E-3"/>
    <x v="12"/>
    <x v="1"/>
    <x v="19"/>
    <n v="3.2850789983729935E-3"/>
    <x v="0"/>
    <x v="0"/>
    <x v="0"/>
    <x v="0"/>
  </r>
  <r>
    <x v="1"/>
    <x v="0"/>
    <x v="0"/>
    <n v="1047013"/>
    <x v="1"/>
    <n v="817.33852300000001"/>
    <x v="12"/>
    <x v="0"/>
    <x v="0"/>
    <x v="0"/>
    <x v="1"/>
    <n v="817.33852300000001"/>
    <x v="2"/>
    <x v="2"/>
    <x v="2"/>
    <n v="3.7004634457256976E-4"/>
    <x v="12"/>
    <x v="1"/>
    <x v="19"/>
    <n v="3.8699073596151199E-3"/>
    <x v="12"/>
    <x v="1"/>
    <x v="19"/>
    <n v="3.8699073596151199E-3"/>
    <x v="0"/>
    <x v="0"/>
    <x v="0"/>
    <x v="0"/>
  </r>
  <r>
    <x v="1"/>
    <x v="0"/>
    <x v="0"/>
    <n v="1047013"/>
    <x v="1"/>
    <n v="470.881483"/>
    <x v="12"/>
    <x v="0"/>
    <x v="0"/>
    <x v="0"/>
    <x v="1"/>
    <n v="470.881483"/>
    <x v="2"/>
    <x v="2"/>
    <x v="2"/>
    <n v="2.1318947609552555E-4"/>
    <x v="12"/>
    <x v="1"/>
    <x v="19"/>
    <n v="2.2295140450246244E-3"/>
    <x v="12"/>
    <x v="1"/>
    <x v="19"/>
    <n v="2.2295140450246244E-3"/>
    <x v="0"/>
    <x v="0"/>
    <x v="0"/>
    <x v="0"/>
  </r>
  <r>
    <x v="1"/>
    <x v="0"/>
    <x v="0"/>
    <n v="2490490"/>
    <x v="1"/>
    <n v="4209.6166199999998"/>
    <x v="12"/>
    <x v="0"/>
    <x v="0"/>
    <x v="0"/>
    <x v="1"/>
    <n v="4209.6166199999998"/>
    <x v="2"/>
    <x v="2"/>
    <x v="2"/>
    <n v="1.9058850139172217E-3"/>
    <x v="12"/>
    <x v="1"/>
    <x v="19"/>
    <n v="1.9931553304378048E-2"/>
    <x v="12"/>
    <x v="1"/>
    <x v="19"/>
    <n v="1.9931553304378048E-2"/>
    <x v="0"/>
    <x v="0"/>
    <x v="0"/>
    <x v="0"/>
  </r>
  <r>
    <x v="1"/>
    <x v="0"/>
    <x v="0"/>
    <n v="986058"/>
    <x v="1"/>
    <n v="35043.672128999999"/>
    <x v="12"/>
    <x v="0"/>
    <x v="0"/>
    <x v="0"/>
    <x v="1"/>
    <n v="35043.672128999999"/>
    <x v="2"/>
    <x v="2"/>
    <x v="2"/>
    <n v="1.5865865130323845E-2"/>
    <x v="12"/>
    <x v="1"/>
    <x v="19"/>
    <n v="0.16592361777123327"/>
    <x v="12"/>
    <x v="1"/>
    <x v="19"/>
    <n v="0.16592361777123327"/>
    <x v="0"/>
    <x v="0"/>
    <x v="0"/>
    <x v="0"/>
  </r>
  <r>
    <x v="1"/>
    <x v="0"/>
    <x v="0"/>
    <n v="2490490"/>
    <x v="1"/>
    <n v="4027.0298200000002"/>
    <x v="12"/>
    <x v="0"/>
    <x v="0"/>
    <x v="0"/>
    <x v="1"/>
    <n v="4027.0298200000002"/>
    <x v="2"/>
    <x v="2"/>
    <x v="2"/>
    <n v="1.8232196604487389E-3"/>
    <x v="12"/>
    <x v="1"/>
    <x v="19"/>
    <n v="1.9067047372986177E-2"/>
    <x v="12"/>
    <x v="1"/>
    <x v="19"/>
    <n v="1.9067047372986177E-2"/>
    <x v="0"/>
    <x v="0"/>
    <x v="0"/>
    <x v="0"/>
  </r>
  <r>
    <x v="1"/>
    <x v="0"/>
    <x v="0"/>
    <n v="1046721"/>
    <x v="1"/>
    <n v="31.204896999999999"/>
    <x v="12"/>
    <x v="0"/>
    <x v="0"/>
    <x v="0"/>
    <x v="1"/>
    <n v="31.204896999999999"/>
    <x v="2"/>
    <x v="2"/>
    <x v="2"/>
    <n v="1.4127876935532071E-5"/>
    <x v="12"/>
    <x v="1"/>
    <x v="19"/>
    <n v="1.4774791247216396E-4"/>
    <x v="12"/>
    <x v="1"/>
    <x v="19"/>
    <n v="1.4774791247216396E-4"/>
    <x v="0"/>
    <x v="0"/>
    <x v="0"/>
    <x v="0"/>
  </r>
  <r>
    <x v="1"/>
    <x v="0"/>
    <x v="0"/>
    <n v="986058"/>
    <x v="1"/>
    <n v="3385.0202330000002"/>
    <x v="12"/>
    <x v="0"/>
    <x v="0"/>
    <x v="0"/>
    <x v="1"/>
    <n v="3385.0202330000002"/>
    <x v="2"/>
    <x v="2"/>
    <x v="2"/>
    <n v="1.5325527040230289E-3"/>
    <x v="12"/>
    <x v="1"/>
    <x v="19"/>
    <n v="1.6027281650754628E-2"/>
    <x v="12"/>
    <x v="1"/>
    <x v="19"/>
    <n v="1.6027281650754628E-2"/>
    <x v="0"/>
    <x v="0"/>
    <x v="0"/>
    <x v="0"/>
  </r>
  <r>
    <x v="1"/>
    <x v="0"/>
    <x v="0"/>
    <n v="1047013"/>
    <x v="1"/>
    <n v="1706.864188"/>
    <x v="12"/>
    <x v="0"/>
    <x v="0"/>
    <x v="0"/>
    <x v="1"/>
    <n v="1706.864188"/>
    <x v="2"/>
    <x v="2"/>
    <x v="2"/>
    <n v="7.7277509340059277E-4"/>
    <x v="12"/>
    <x v="1"/>
    <x v="19"/>
    <n v="8.0816040075535334E-3"/>
    <x v="12"/>
    <x v="1"/>
    <x v="19"/>
    <n v="8.0816040075535334E-3"/>
    <x v="0"/>
    <x v="0"/>
    <x v="0"/>
    <x v="0"/>
  </r>
  <r>
    <x v="1"/>
    <x v="0"/>
    <x v="0"/>
    <n v="986058"/>
    <x v="1"/>
    <n v="20623.301435000001"/>
    <x v="12"/>
    <x v="0"/>
    <x v="0"/>
    <x v="0"/>
    <x v="1"/>
    <n v="20623.301435000001"/>
    <x v="2"/>
    <x v="2"/>
    <x v="2"/>
    <n v="9.3371070789966711E-3"/>
    <x v="12"/>
    <x v="1"/>
    <x v="19"/>
    <n v="9.7646524367807838E-2"/>
    <x v="12"/>
    <x v="1"/>
    <x v="19"/>
    <n v="9.7646524367807838E-2"/>
    <x v="0"/>
    <x v="0"/>
    <x v="0"/>
    <x v="0"/>
  </r>
  <r>
    <x v="1"/>
    <x v="0"/>
    <x v="0"/>
    <n v="986058"/>
    <x v="1"/>
    <n v="24063.705182999998"/>
    <x v="12"/>
    <x v="0"/>
    <x v="0"/>
    <x v="0"/>
    <x v="1"/>
    <n v="24063.705182999998"/>
    <x v="2"/>
    <x v="2"/>
    <x v="2"/>
    <n v="1.0894734420637544E-2"/>
    <x v="12"/>
    <x v="1"/>
    <x v="19"/>
    <n v="0.11393603405048387"/>
    <x v="12"/>
    <x v="1"/>
    <x v="19"/>
    <n v="0.11393603405048387"/>
    <x v="0"/>
    <x v="0"/>
    <x v="0"/>
    <x v="0"/>
  </r>
  <r>
    <x v="1"/>
    <x v="0"/>
    <x v="0"/>
    <n v="2490490"/>
    <x v="1"/>
    <n v="3308.8599060000001"/>
    <x v="12"/>
    <x v="0"/>
    <x v="0"/>
    <x v="0"/>
    <x v="1"/>
    <n v="3308.8599060000001"/>
    <x v="2"/>
    <x v="2"/>
    <x v="2"/>
    <n v="1.4980714581074956E-3"/>
    <x v="12"/>
    <x v="1"/>
    <x v="19"/>
    <n v="1.5666680257728161E-2"/>
    <x v="12"/>
    <x v="1"/>
    <x v="19"/>
    <n v="1.5666680257728161E-2"/>
    <x v="0"/>
    <x v="0"/>
    <x v="0"/>
    <x v="0"/>
  </r>
  <r>
    <x v="1"/>
    <x v="0"/>
    <x v="0"/>
    <n v="986058"/>
    <x v="1"/>
    <n v="1804.9473599999999"/>
    <x v="12"/>
    <x v="0"/>
    <x v="0"/>
    <x v="0"/>
    <x v="1"/>
    <n v="1804.9473599999999"/>
    <x v="2"/>
    <x v="2"/>
    <x v="2"/>
    <n v="8.1718180890625919E-4"/>
    <x v="12"/>
    <x v="1"/>
    <x v="19"/>
    <n v="8.5460049607644396E-3"/>
    <x v="12"/>
    <x v="1"/>
    <x v="19"/>
    <n v="8.5460049607644396E-3"/>
    <x v="0"/>
    <x v="0"/>
    <x v="0"/>
    <x v="0"/>
  </r>
  <r>
    <x v="1"/>
    <x v="0"/>
    <x v="0"/>
    <n v="1047013"/>
    <x v="1"/>
    <n v="603.95688199999995"/>
    <x v="12"/>
    <x v="0"/>
    <x v="0"/>
    <x v="0"/>
    <x v="1"/>
    <n v="603.95688199999995"/>
    <x v="2"/>
    <x v="2"/>
    <x v="2"/>
    <n v="2.7343876518046714E-4"/>
    <x v="12"/>
    <x v="1"/>
    <x v="19"/>
    <n v="2.859595035314395E-3"/>
    <x v="12"/>
    <x v="1"/>
    <x v="19"/>
    <n v="2.859595035314395E-3"/>
    <x v="0"/>
    <x v="0"/>
    <x v="0"/>
    <x v="0"/>
  </r>
  <r>
    <x v="1"/>
    <x v="0"/>
    <x v="0"/>
    <n v="1047013"/>
    <x v="1"/>
    <n v="524.48112600000002"/>
    <x v="12"/>
    <x v="0"/>
    <x v="0"/>
    <x v="0"/>
    <x v="1"/>
    <n v="524.48112600000002"/>
    <x v="2"/>
    <x v="2"/>
    <x v="2"/>
    <n v="2.3745647367902833E-4"/>
    <x v="12"/>
    <x v="1"/>
    <x v="19"/>
    <n v="2.4832958589015692E-3"/>
    <x v="12"/>
    <x v="1"/>
    <x v="19"/>
    <n v="2.4832958589015692E-3"/>
    <x v="0"/>
    <x v="0"/>
    <x v="0"/>
    <x v="0"/>
  </r>
  <r>
    <x v="1"/>
    <x v="0"/>
    <x v="0"/>
    <n v="2490490"/>
    <x v="1"/>
    <n v="3519.7284209999998"/>
    <x v="12"/>
    <x v="0"/>
    <x v="0"/>
    <x v="0"/>
    <x v="1"/>
    <n v="3519.7284209999998"/>
    <x v="2"/>
    <x v="2"/>
    <x v="2"/>
    <n v="1.5935412309927705E-3"/>
    <x v="12"/>
    <x v="1"/>
    <x v="19"/>
    <n v="1.6665093516305976E-2"/>
    <x v="12"/>
    <x v="1"/>
    <x v="19"/>
    <n v="1.6665093516305976E-2"/>
    <x v="0"/>
    <x v="0"/>
    <x v="0"/>
    <x v="0"/>
  </r>
  <r>
    <x v="1"/>
    <x v="0"/>
    <x v="0"/>
    <n v="986058"/>
    <x v="1"/>
    <n v="29993.807167999999"/>
    <x v="12"/>
    <x v="0"/>
    <x v="0"/>
    <x v="0"/>
    <x v="1"/>
    <n v="29993.807167999999"/>
    <x v="2"/>
    <x v="2"/>
    <x v="2"/>
    <n v="1.3579561454651931E-2"/>
    <x v="12"/>
    <x v="1"/>
    <x v="19"/>
    <n v="0.14201368445999446"/>
    <x v="12"/>
    <x v="1"/>
    <x v="19"/>
    <n v="0.14201368445999446"/>
    <x v="0"/>
    <x v="0"/>
    <x v="0"/>
    <x v="0"/>
  </r>
  <r>
    <x v="2"/>
    <x v="0"/>
    <x v="0"/>
    <n v="1479791"/>
    <x v="1"/>
    <n v="7094.7634619999999"/>
    <x v="12"/>
    <x v="0"/>
    <x v="0"/>
    <x v="0"/>
    <x v="0"/>
    <m/>
    <x v="6"/>
    <x v="6"/>
    <x v="6"/>
    <m/>
    <x v="9"/>
    <x v="5"/>
    <x v="20"/>
    <m/>
    <x v="9"/>
    <x v="5"/>
    <x v="20"/>
    <m/>
    <x v="0"/>
    <x v="0"/>
    <x v="0"/>
    <x v="0"/>
  </r>
  <r>
    <x v="1"/>
    <x v="0"/>
    <x v="0"/>
    <n v="2490490"/>
    <x v="1"/>
    <n v="5207.0453820000002"/>
    <x v="12"/>
    <x v="0"/>
    <x v="0"/>
    <x v="0"/>
    <x v="1"/>
    <n v="5207.0453820000002"/>
    <x v="2"/>
    <x v="2"/>
    <x v="2"/>
    <n v="2.3574664051807825E-3"/>
    <x v="12"/>
    <x v="1"/>
    <x v="19"/>
    <n v="2.4654145961075329E-2"/>
    <x v="12"/>
    <x v="1"/>
    <x v="19"/>
    <n v="2.4654145961075329E-2"/>
    <x v="0"/>
    <x v="0"/>
    <x v="0"/>
    <x v="0"/>
  </r>
  <r>
    <x v="2"/>
    <x v="0"/>
    <x v="0"/>
    <n v="2361645"/>
    <x v="1"/>
    <n v="6273.4993750000003"/>
    <x v="12"/>
    <x v="0"/>
    <x v="0"/>
    <x v="0"/>
    <x v="0"/>
    <m/>
    <x v="6"/>
    <x v="6"/>
    <x v="6"/>
    <m/>
    <x v="9"/>
    <x v="5"/>
    <x v="20"/>
    <m/>
    <x v="9"/>
    <x v="5"/>
    <x v="20"/>
    <m/>
    <x v="0"/>
    <x v="0"/>
    <x v="0"/>
    <x v="0"/>
  </r>
  <r>
    <x v="1"/>
    <x v="0"/>
    <x v="0"/>
    <n v="1047013"/>
    <x v="1"/>
    <n v="1888.195003"/>
    <x v="12"/>
    <x v="0"/>
    <x v="0"/>
    <x v="0"/>
    <x v="1"/>
    <n v="1888.195003"/>
    <x v="2"/>
    <x v="2"/>
    <x v="2"/>
    <n v="8.5487180530256551E-4"/>
    <x v="12"/>
    <x v="1"/>
    <x v="19"/>
    <n v="8.9401631427792044E-3"/>
    <x v="12"/>
    <x v="1"/>
    <x v="19"/>
    <n v="8.9401631427792044E-3"/>
    <x v="0"/>
    <x v="0"/>
    <x v="0"/>
    <x v="0"/>
  </r>
  <r>
    <x v="1"/>
    <x v="0"/>
    <x v="0"/>
    <n v="1047013"/>
    <x v="1"/>
    <n v="1425.3681260000001"/>
    <x v="12"/>
    <x v="0"/>
    <x v="0"/>
    <x v="0"/>
    <x v="1"/>
    <n v="1425.3681260000001"/>
    <x v="2"/>
    <x v="2"/>
    <x v="2"/>
    <n v="6.4532901588997297E-4"/>
    <x v="12"/>
    <x v="1"/>
    <x v="19"/>
    <n v="6.7487857793877793E-3"/>
    <x v="12"/>
    <x v="1"/>
    <x v="19"/>
    <n v="6.7487857793877793E-3"/>
    <x v="0"/>
    <x v="0"/>
    <x v="0"/>
    <x v="0"/>
  </r>
  <r>
    <x v="2"/>
    <x v="0"/>
    <x v="0"/>
    <n v="1462997"/>
    <x v="1"/>
    <n v="36200.111176999999"/>
    <x v="12"/>
    <x v="0"/>
    <x v="0"/>
    <x v="0"/>
    <x v="1"/>
    <n v="36200.111176999999"/>
    <x v="6"/>
    <x v="6"/>
    <x v="6"/>
    <n v="3.7139320374692239E-2"/>
    <x v="9"/>
    <x v="5"/>
    <x v="20"/>
    <n v="0.35047194356779293"/>
    <x v="9"/>
    <x v="5"/>
    <x v="20"/>
    <n v="0.35047194356779293"/>
    <x v="0"/>
    <x v="0"/>
    <x v="0"/>
    <x v="0"/>
  </r>
  <r>
    <x v="2"/>
    <x v="0"/>
    <x v="0"/>
    <n v="1462997"/>
    <x v="1"/>
    <n v="5009.7156999999997"/>
    <x v="12"/>
    <x v="0"/>
    <x v="0"/>
    <x v="0"/>
    <x v="1"/>
    <n v="5009.7156999999997"/>
    <x v="6"/>
    <x v="6"/>
    <x v="6"/>
    <n v="5.1396924020122485E-3"/>
    <x v="9"/>
    <x v="5"/>
    <x v="20"/>
    <n v="4.8501641045141985E-2"/>
    <x v="9"/>
    <x v="5"/>
    <x v="20"/>
    <n v="4.8501641045141985E-2"/>
    <x v="0"/>
    <x v="0"/>
    <x v="0"/>
    <x v="0"/>
  </r>
  <r>
    <x v="2"/>
    <x v="0"/>
    <x v="0"/>
    <n v="1462997"/>
    <x v="1"/>
    <n v="1313.51748"/>
    <x v="12"/>
    <x v="0"/>
    <x v="0"/>
    <x v="0"/>
    <x v="1"/>
    <n v="1313.51748"/>
    <x v="6"/>
    <x v="6"/>
    <x v="6"/>
    <n v="1.3475965935285062E-3"/>
    <x v="9"/>
    <x v="5"/>
    <x v="20"/>
    <n v="1.2716840063694525E-2"/>
    <x v="9"/>
    <x v="5"/>
    <x v="20"/>
    <n v="1.2716840063694525E-2"/>
    <x v="0"/>
    <x v="0"/>
    <x v="0"/>
    <x v="0"/>
  </r>
  <r>
    <x v="1"/>
    <x v="0"/>
    <x v="0"/>
    <n v="1047013"/>
    <x v="1"/>
    <n v="498.01933500000001"/>
    <x v="12"/>
    <x v="0"/>
    <x v="0"/>
    <x v="0"/>
    <x v="1"/>
    <n v="498.01933500000001"/>
    <x v="2"/>
    <x v="2"/>
    <x v="2"/>
    <n v="2.2547601667762337E-4"/>
    <x v="12"/>
    <x v="1"/>
    <x v="19"/>
    <n v="2.3580054475752735E-3"/>
    <x v="12"/>
    <x v="1"/>
    <x v="19"/>
    <n v="2.3580054475752735E-3"/>
    <x v="0"/>
    <x v="0"/>
    <x v="0"/>
    <x v="0"/>
  </r>
  <r>
    <x v="1"/>
    <x v="0"/>
    <x v="0"/>
    <n v="986058"/>
    <x v="1"/>
    <n v="36764.542915999999"/>
    <x v="13"/>
    <x v="0"/>
    <x v="0"/>
    <x v="0"/>
    <x v="1"/>
    <n v="36764.542915999999"/>
    <x v="2"/>
    <x v="2"/>
    <x v="2"/>
    <n v="1.6644981648500087E-2"/>
    <x v="6"/>
    <x v="4"/>
    <x v="21"/>
    <n v="0.27316401375358595"/>
    <x v="6"/>
    <x v="4"/>
    <x v="21"/>
    <n v="0.27316401375358595"/>
    <x v="0"/>
    <x v="0"/>
    <x v="0"/>
    <x v="0"/>
  </r>
  <r>
    <x v="1"/>
    <x v="0"/>
    <x v="0"/>
    <n v="986058"/>
    <x v="1"/>
    <n v="6910.96"/>
    <x v="13"/>
    <x v="0"/>
    <x v="0"/>
    <x v="0"/>
    <x v="1"/>
    <n v="6910.96"/>
    <x v="2"/>
    <x v="2"/>
    <x v="2"/>
    <n v="3.1289060940141774E-3"/>
    <x v="6"/>
    <x v="4"/>
    <x v="21"/>
    <n v="5.1349083186041651E-2"/>
    <x v="6"/>
    <x v="4"/>
    <x v="21"/>
    <n v="5.1349083186041651E-2"/>
    <x v="0"/>
    <x v="0"/>
    <x v="0"/>
    <x v="0"/>
  </r>
  <r>
    <x v="1"/>
    <x v="0"/>
    <x v="0"/>
    <n v="1125404"/>
    <x v="1"/>
    <n v="33.027962000000002"/>
    <x v="13"/>
    <x v="0"/>
    <x v="0"/>
    <x v="0"/>
    <x v="0"/>
    <m/>
    <x v="2"/>
    <x v="2"/>
    <x v="2"/>
    <m/>
    <x v="6"/>
    <x v="4"/>
    <x v="21"/>
    <m/>
    <x v="6"/>
    <x v="4"/>
    <x v="21"/>
    <m/>
    <x v="0"/>
    <x v="0"/>
    <x v="0"/>
    <x v="0"/>
  </r>
  <r>
    <x v="1"/>
    <x v="0"/>
    <x v="0"/>
    <n v="986058"/>
    <x v="1"/>
    <n v="421.01313599999997"/>
    <x v="13"/>
    <x v="0"/>
    <x v="0"/>
    <x v="0"/>
    <x v="1"/>
    <n v="421.01313599999997"/>
    <x v="2"/>
    <x v="2"/>
    <x v="2"/>
    <n v="1.9061180601398641E-4"/>
    <x v="6"/>
    <x v="4"/>
    <x v="21"/>
    <n v="3.1281672217579417E-3"/>
    <x v="6"/>
    <x v="4"/>
    <x v="21"/>
    <n v="3.1281672217579417E-3"/>
    <x v="0"/>
    <x v="0"/>
    <x v="0"/>
    <x v="0"/>
  </r>
  <r>
    <x v="1"/>
    <x v="0"/>
    <x v="0"/>
    <n v="986058"/>
    <x v="1"/>
    <n v="1269.159731"/>
    <x v="13"/>
    <x v="0"/>
    <x v="0"/>
    <x v="0"/>
    <x v="1"/>
    <n v="1269.159731"/>
    <x v="2"/>
    <x v="2"/>
    <x v="2"/>
    <n v="5.7460636678598838E-4"/>
    <x v="6"/>
    <x v="4"/>
    <x v="21"/>
    <n v="9.4299762411435232E-3"/>
    <x v="6"/>
    <x v="4"/>
    <x v="21"/>
    <n v="9.4299762411435232E-3"/>
    <x v="0"/>
    <x v="0"/>
    <x v="0"/>
    <x v="0"/>
  </r>
  <r>
    <x v="1"/>
    <x v="0"/>
    <x v="0"/>
    <n v="986058"/>
    <x v="1"/>
    <n v="7334.8251550000004"/>
    <x v="13"/>
    <x v="0"/>
    <x v="0"/>
    <x v="0"/>
    <x v="1"/>
    <n v="7334.8251550000004"/>
    <x v="2"/>
    <x v="2"/>
    <x v="2"/>
    <n v="3.3208091388183384E-3"/>
    <x v="6"/>
    <x v="4"/>
    <x v="21"/>
    <n v="5.4498441177371286E-2"/>
    <x v="6"/>
    <x v="4"/>
    <x v="21"/>
    <n v="5.4498441177371286E-2"/>
    <x v="0"/>
    <x v="0"/>
    <x v="0"/>
    <x v="0"/>
  </r>
  <r>
    <x v="1"/>
    <x v="0"/>
    <x v="0"/>
    <n v="1007604"/>
    <x v="1"/>
    <n v="4.3875000000000002"/>
    <x v="13"/>
    <x v="0"/>
    <x v="0"/>
    <x v="0"/>
    <x v="1"/>
    <n v="4.3875000000000002"/>
    <x v="2"/>
    <x v="2"/>
    <x v="2"/>
    <n v="1.986420915109797E-6"/>
    <x v="6"/>
    <x v="4"/>
    <x v="21"/>
    <n v="3.2599537904829108E-5"/>
    <x v="6"/>
    <x v="4"/>
    <x v="21"/>
    <n v="3.2599537904829108E-5"/>
    <x v="0"/>
    <x v="0"/>
    <x v="0"/>
    <x v="0"/>
  </r>
  <r>
    <x v="1"/>
    <x v="0"/>
    <x v="0"/>
    <n v="1007604"/>
    <x v="1"/>
    <n v="13.48"/>
    <x v="13"/>
    <x v="0"/>
    <x v="0"/>
    <x v="0"/>
    <x v="1"/>
    <n v="13.48"/>
    <x v="2"/>
    <x v="2"/>
    <x v="2"/>
    <n v="6.1030094440296443E-6"/>
    <x v="6"/>
    <x v="4"/>
    <x v="21"/>
    <n v="1.0015766859420999E-4"/>
    <x v="6"/>
    <x v="4"/>
    <x v="21"/>
    <n v="1.0015766859420999E-4"/>
    <x v="0"/>
    <x v="0"/>
    <x v="0"/>
    <x v="0"/>
  </r>
  <r>
    <x v="1"/>
    <x v="0"/>
    <x v="0"/>
    <n v="986058"/>
    <x v="1"/>
    <n v="7825"/>
    <x v="13"/>
    <x v="0"/>
    <x v="0"/>
    <x v="0"/>
    <x v="1"/>
    <n v="7825"/>
    <x v="2"/>
    <x v="2"/>
    <x v="2"/>
    <n v="3.5427335978881281E-3"/>
    <x v="6"/>
    <x v="4"/>
    <x v="21"/>
    <n v="5.8140486405763588E-2"/>
    <x v="6"/>
    <x v="4"/>
    <x v="21"/>
    <n v="5.8140486405763588E-2"/>
    <x v="0"/>
    <x v="0"/>
    <x v="0"/>
    <x v="0"/>
  </r>
  <r>
    <x v="1"/>
    <x v="0"/>
    <x v="0"/>
    <n v="1125404"/>
    <x v="1"/>
    <n v="183.096857"/>
    <x v="13"/>
    <x v="0"/>
    <x v="0"/>
    <x v="0"/>
    <x v="0"/>
    <m/>
    <x v="2"/>
    <x v="2"/>
    <x v="2"/>
    <m/>
    <x v="6"/>
    <x v="4"/>
    <x v="21"/>
    <m/>
    <x v="6"/>
    <x v="4"/>
    <x v="21"/>
    <m/>
    <x v="0"/>
    <x v="0"/>
    <x v="0"/>
    <x v="0"/>
  </r>
  <r>
    <x v="1"/>
    <x v="0"/>
    <x v="0"/>
    <n v="986058"/>
    <x v="1"/>
    <n v="5634.4141920000002"/>
    <x v="13"/>
    <x v="0"/>
    <x v="0"/>
    <x v="0"/>
    <x v="1"/>
    <n v="5634.4141920000002"/>
    <x v="2"/>
    <x v="2"/>
    <x v="2"/>
    <n v="2.550955714046785E-3"/>
    <x v="6"/>
    <x v="4"/>
    <x v="21"/>
    <n v="4.1864227697689133E-2"/>
    <x v="6"/>
    <x v="4"/>
    <x v="21"/>
    <n v="4.1864227697689133E-2"/>
    <x v="0"/>
    <x v="0"/>
    <x v="0"/>
    <x v="0"/>
  </r>
  <r>
    <x v="1"/>
    <x v="0"/>
    <x v="0"/>
    <n v="986058"/>
    <x v="1"/>
    <n v="2079.433916"/>
    <x v="13"/>
    <x v="0"/>
    <x v="0"/>
    <x v="0"/>
    <x v="1"/>
    <n v="2079.433916"/>
    <x v="2"/>
    <x v="2"/>
    <x v="2"/>
    <n v="9.4145436406406122E-4"/>
    <x v="6"/>
    <x v="4"/>
    <x v="21"/>
    <n v="1.5450389690080734E-2"/>
    <x v="6"/>
    <x v="4"/>
    <x v="21"/>
    <n v="1.5450389690080734E-2"/>
    <x v="0"/>
    <x v="0"/>
    <x v="0"/>
    <x v="0"/>
  </r>
  <r>
    <x v="1"/>
    <x v="0"/>
    <x v="0"/>
    <n v="986058"/>
    <x v="1"/>
    <n v="18714.905244000001"/>
    <x v="13"/>
    <x v="0"/>
    <x v="0"/>
    <x v="0"/>
    <x v="1"/>
    <n v="18714.905244000001"/>
    <x v="2"/>
    <x v="2"/>
    <x v="2"/>
    <n v="8.4730892765765529E-3"/>
    <x v="6"/>
    <x v="4"/>
    <x v="21"/>
    <n v="0.13905350721072662"/>
    <x v="6"/>
    <x v="4"/>
    <x v="21"/>
    <n v="0.13905350721072662"/>
    <x v="0"/>
    <x v="0"/>
    <x v="0"/>
    <x v="0"/>
  </r>
  <r>
    <x v="1"/>
    <x v="0"/>
    <x v="0"/>
    <n v="986058"/>
    <x v="1"/>
    <n v="6874.2771599999996"/>
    <x v="13"/>
    <x v="0"/>
    <x v="0"/>
    <x v="0"/>
    <x v="1"/>
    <n v="6874.2771599999996"/>
    <x v="2"/>
    <x v="2"/>
    <x v="2"/>
    <n v="3.1122981029938633E-3"/>
    <x v="6"/>
    <x v="4"/>
    <x v="21"/>
    <n v="5.1076526232642951E-2"/>
    <x v="6"/>
    <x v="4"/>
    <x v="21"/>
    <n v="5.1076526232642951E-2"/>
    <x v="0"/>
    <x v="0"/>
    <x v="0"/>
    <x v="0"/>
  </r>
  <r>
    <x v="1"/>
    <x v="0"/>
    <x v="0"/>
    <n v="1125404"/>
    <x v="1"/>
    <n v="5.0183489999999997"/>
    <x v="13"/>
    <x v="0"/>
    <x v="0"/>
    <x v="0"/>
    <x v="0"/>
    <m/>
    <x v="2"/>
    <x v="2"/>
    <x v="2"/>
    <m/>
    <x v="6"/>
    <x v="4"/>
    <x v="21"/>
    <m/>
    <x v="6"/>
    <x v="4"/>
    <x v="21"/>
    <m/>
    <x v="0"/>
    <x v="0"/>
    <x v="0"/>
    <x v="0"/>
  </r>
  <r>
    <x v="2"/>
    <x v="0"/>
    <x v="0"/>
    <n v="2409713"/>
    <x v="1"/>
    <n v="10000"/>
    <x v="13"/>
    <x v="0"/>
    <x v="0"/>
    <x v="0"/>
    <x v="1"/>
    <n v="10000"/>
    <x v="6"/>
    <x v="6"/>
    <x v="6"/>
    <n v="1.0259449257793709E-2"/>
    <x v="8"/>
    <x v="5"/>
    <x v="22"/>
    <n v="0.53821313240043056"/>
    <x v="8"/>
    <x v="5"/>
    <x v="22"/>
    <n v="0.53821313240043056"/>
    <x v="0"/>
    <x v="0"/>
    <x v="0"/>
    <x v="0"/>
  </r>
  <r>
    <x v="1"/>
    <x v="0"/>
    <x v="0"/>
    <n v="1125404"/>
    <x v="1"/>
    <n v="243.01325800000001"/>
    <x v="13"/>
    <x v="0"/>
    <x v="0"/>
    <x v="0"/>
    <x v="0"/>
    <m/>
    <x v="2"/>
    <x v="2"/>
    <x v="2"/>
    <m/>
    <x v="6"/>
    <x v="4"/>
    <x v="21"/>
    <m/>
    <x v="6"/>
    <x v="4"/>
    <x v="21"/>
    <m/>
    <x v="0"/>
    <x v="0"/>
    <x v="0"/>
    <x v="0"/>
  </r>
  <r>
    <x v="1"/>
    <x v="0"/>
    <x v="0"/>
    <n v="1125404"/>
    <x v="1"/>
    <n v="38.160539999999997"/>
    <x v="13"/>
    <x v="0"/>
    <x v="0"/>
    <x v="0"/>
    <x v="0"/>
    <m/>
    <x v="2"/>
    <x v="2"/>
    <x v="2"/>
    <m/>
    <x v="6"/>
    <x v="4"/>
    <x v="21"/>
    <m/>
    <x v="6"/>
    <x v="4"/>
    <x v="21"/>
    <m/>
    <x v="0"/>
    <x v="0"/>
    <x v="0"/>
    <x v="0"/>
  </r>
  <r>
    <x v="2"/>
    <x v="0"/>
    <x v="0"/>
    <n v="2409713"/>
    <x v="1"/>
    <n v="3000"/>
    <x v="13"/>
    <x v="0"/>
    <x v="0"/>
    <x v="0"/>
    <x v="1"/>
    <n v="3000"/>
    <x v="6"/>
    <x v="6"/>
    <x v="6"/>
    <n v="3.0778347773381125E-3"/>
    <x v="8"/>
    <x v="5"/>
    <x v="22"/>
    <n v="0.16146393972012918"/>
    <x v="8"/>
    <x v="5"/>
    <x v="22"/>
    <n v="0.16146393972012918"/>
    <x v="0"/>
    <x v="0"/>
    <x v="0"/>
    <x v="0"/>
  </r>
  <r>
    <x v="1"/>
    <x v="0"/>
    <x v="0"/>
    <n v="1125404"/>
    <x v="1"/>
    <n v="25.107828000000001"/>
    <x v="13"/>
    <x v="0"/>
    <x v="0"/>
    <x v="0"/>
    <x v="0"/>
    <m/>
    <x v="2"/>
    <x v="2"/>
    <x v="2"/>
    <m/>
    <x v="6"/>
    <x v="4"/>
    <x v="21"/>
    <m/>
    <x v="6"/>
    <x v="4"/>
    <x v="21"/>
    <m/>
    <x v="0"/>
    <x v="0"/>
    <x v="0"/>
    <x v="0"/>
  </r>
  <r>
    <x v="2"/>
    <x v="0"/>
    <x v="0"/>
    <n v="2409713"/>
    <x v="1"/>
    <n v="5580"/>
    <x v="13"/>
    <x v="0"/>
    <x v="0"/>
    <x v="0"/>
    <x v="1"/>
    <n v="5580"/>
    <x v="6"/>
    <x v="6"/>
    <x v="6"/>
    <n v="5.7247726858488893E-3"/>
    <x v="8"/>
    <x v="5"/>
    <x v="22"/>
    <n v="0.30032292787944026"/>
    <x v="8"/>
    <x v="5"/>
    <x v="22"/>
    <n v="0.30032292787944026"/>
    <x v="0"/>
    <x v="0"/>
    <x v="0"/>
    <x v="0"/>
  </r>
  <r>
    <x v="1"/>
    <x v="0"/>
    <x v="0"/>
    <n v="986058"/>
    <x v="1"/>
    <n v="3646.1120000000001"/>
    <x v="13"/>
    <x v="0"/>
    <x v="0"/>
    <x v="0"/>
    <x v="1"/>
    <n v="3646.1120000000001"/>
    <x v="2"/>
    <x v="2"/>
    <x v="2"/>
    <n v="1.6507608286342593E-3"/>
    <x v="6"/>
    <x v="4"/>
    <x v="21"/>
    <n v="2.7090955293276868E-2"/>
    <x v="6"/>
    <x v="4"/>
    <x v="21"/>
    <n v="2.7090955293276868E-2"/>
    <x v="0"/>
    <x v="0"/>
    <x v="0"/>
    <x v="0"/>
  </r>
  <r>
    <x v="1"/>
    <x v="0"/>
    <x v="0"/>
    <n v="1125404"/>
    <x v="1"/>
    <n v="33.720433"/>
    <x v="13"/>
    <x v="0"/>
    <x v="0"/>
    <x v="0"/>
    <x v="0"/>
    <m/>
    <x v="2"/>
    <x v="2"/>
    <x v="2"/>
    <m/>
    <x v="6"/>
    <x v="4"/>
    <x v="21"/>
    <m/>
    <x v="6"/>
    <x v="4"/>
    <x v="21"/>
    <m/>
    <x v="0"/>
    <x v="0"/>
    <x v="0"/>
    <x v="0"/>
  </r>
  <r>
    <x v="1"/>
    <x v="0"/>
    <x v="0"/>
    <n v="1125404"/>
    <x v="1"/>
    <n v="13.435394000000001"/>
    <x v="13"/>
    <x v="0"/>
    <x v="0"/>
    <x v="0"/>
    <x v="0"/>
    <m/>
    <x v="2"/>
    <x v="2"/>
    <x v="2"/>
    <m/>
    <x v="6"/>
    <x v="4"/>
    <x v="21"/>
    <m/>
    <x v="6"/>
    <x v="4"/>
    <x v="21"/>
    <m/>
    <x v="0"/>
    <x v="0"/>
    <x v="0"/>
    <x v="0"/>
  </r>
  <r>
    <x v="1"/>
    <x v="0"/>
    <x v="0"/>
    <n v="1022928"/>
    <x v="1"/>
    <n v="8"/>
    <x v="13"/>
    <x v="0"/>
    <x v="0"/>
    <x v="0"/>
    <x v="0"/>
    <m/>
    <x v="2"/>
    <x v="2"/>
    <x v="2"/>
    <m/>
    <x v="6"/>
    <x v="4"/>
    <x v="21"/>
    <m/>
    <x v="6"/>
    <x v="4"/>
    <x v="21"/>
    <m/>
    <x v="0"/>
    <x v="0"/>
    <x v="0"/>
    <x v="0"/>
  </r>
  <r>
    <x v="1"/>
    <x v="0"/>
    <x v="0"/>
    <n v="991775"/>
    <x v="1"/>
    <n v="13.9"/>
    <x v="13"/>
    <x v="0"/>
    <x v="0"/>
    <x v="0"/>
    <x v="0"/>
    <m/>
    <x v="2"/>
    <x v="2"/>
    <x v="2"/>
    <m/>
    <x v="6"/>
    <x v="4"/>
    <x v="21"/>
    <m/>
    <x v="6"/>
    <x v="4"/>
    <x v="21"/>
    <m/>
    <x v="0"/>
    <x v="0"/>
    <x v="0"/>
    <x v="0"/>
  </r>
  <r>
    <x v="1"/>
    <x v="0"/>
    <x v="0"/>
    <n v="1125404"/>
    <x v="1"/>
    <n v="39.891899000000002"/>
    <x v="13"/>
    <x v="0"/>
    <x v="0"/>
    <x v="0"/>
    <x v="0"/>
    <m/>
    <x v="2"/>
    <x v="2"/>
    <x v="2"/>
    <m/>
    <x v="6"/>
    <x v="4"/>
    <x v="21"/>
    <m/>
    <x v="6"/>
    <x v="4"/>
    <x v="21"/>
    <m/>
    <x v="0"/>
    <x v="0"/>
    <x v="0"/>
    <x v="0"/>
  </r>
  <r>
    <x v="1"/>
    <x v="0"/>
    <x v="0"/>
    <n v="986058"/>
    <x v="1"/>
    <n v="13807.263364"/>
    <x v="13"/>
    <x v="0"/>
    <x v="0"/>
    <x v="0"/>
    <x v="1"/>
    <n v="13807.263364"/>
    <x v="2"/>
    <x v="2"/>
    <x v="2"/>
    <n v="6.251176461921107E-3"/>
    <x v="6"/>
    <x v="4"/>
    <x v="21"/>
    <n v="0.10258926618727664"/>
    <x v="6"/>
    <x v="4"/>
    <x v="21"/>
    <n v="0.10258926618727664"/>
    <x v="0"/>
    <x v="0"/>
    <x v="0"/>
    <x v="0"/>
  </r>
  <r>
    <x v="1"/>
    <x v="0"/>
    <x v="0"/>
    <n v="1125404"/>
    <x v="1"/>
    <n v="39.027096"/>
    <x v="13"/>
    <x v="0"/>
    <x v="0"/>
    <x v="0"/>
    <x v="0"/>
    <m/>
    <x v="2"/>
    <x v="2"/>
    <x v="2"/>
    <m/>
    <x v="6"/>
    <x v="4"/>
    <x v="21"/>
    <m/>
    <x v="6"/>
    <x v="4"/>
    <x v="21"/>
    <m/>
    <x v="0"/>
    <x v="0"/>
    <x v="0"/>
    <x v="0"/>
  </r>
  <r>
    <x v="1"/>
    <x v="0"/>
    <x v="0"/>
    <n v="986058"/>
    <x v="1"/>
    <n v="1094.1755000000001"/>
    <x v="13"/>
    <x v="0"/>
    <x v="0"/>
    <x v="0"/>
    <x v="1"/>
    <n v="1094.1755000000001"/>
    <x v="2"/>
    <x v="2"/>
    <x v="2"/>
    <n v="4.9538304227936638E-4"/>
    <x v="6"/>
    <x v="4"/>
    <x v="21"/>
    <n v="8.1298269371590515E-3"/>
    <x v="6"/>
    <x v="4"/>
    <x v="21"/>
    <n v="8.1298269371590515E-3"/>
    <x v="0"/>
    <x v="0"/>
    <x v="0"/>
    <x v="0"/>
  </r>
  <r>
    <x v="1"/>
    <x v="0"/>
    <x v="0"/>
    <n v="991775"/>
    <x v="1"/>
    <n v="13.77054"/>
    <x v="13"/>
    <x v="0"/>
    <x v="0"/>
    <x v="0"/>
    <x v="0"/>
    <m/>
    <x v="2"/>
    <x v="2"/>
    <x v="2"/>
    <m/>
    <x v="6"/>
    <x v="4"/>
    <x v="21"/>
    <m/>
    <x v="6"/>
    <x v="4"/>
    <x v="21"/>
    <m/>
    <x v="0"/>
    <x v="0"/>
    <x v="0"/>
    <x v="0"/>
  </r>
  <r>
    <x v="1"/>
    <x v="0"/>
    <x v="0"/>
    <n v="986058"/>
    <x v="1"/>
    <n v="21119.187798999999"/>
    <x v="13"/>
    <x v="0"/>
    <x v="0"/>
    <x v="0"/>
    <x v="1"/>
    <n v="21119.187798999999"/>
    <x v="2"/>
    <x v="2"/>
    <x v="2"/>
    <n v="9.561617402635952E-3"/>
    <x v="6"/>
    <x v="4"/>
    <x v="21"/>
    <n v="0.15691755285987574"/>
    <x v="6"/>
    <x v="4"/>
    <x v="21"/>
    <n v="0.15691755285987574"/>
    <x v="0"/>
    <x v="0"/>
    <x v="0"/>
    <x v="0"/>
  </r>
  <r>
    <x v="1"/>
    <x v="0"/>
    <x v="0"/>
    <n v="991775"/>
    <x v="1"/>
    <n v="233.76464999999999"/>
    <x v="13"/>
    <x v="0"/>
    <x v="0"/>
    <x v="0"/>
    <x v="0"/>
    <m/>
    <x v="2"/>
    <x v="2"/>
    <x v="2"/>
    <m/>
    <x v="6"/>
    <x v="4"/>
    <x v="21"/>
    <m/>
    <x v="6"/>
    <x v="4"/>
    <x v="21"/>
    <m/>
    <x v="0"/>
    <x v="0"/>
    <x v="0"/>
    <x v="0"/>
  </r>
  <r>
    <x v="1"/>
    <x v="0"/>
    <x v="0"/>
    <n v="1114155"/>
    <x v="1"/>
    <n v="151.72489300000001"/>
    <x v="13"/>
    <x v="0"/>
    <x v="0"/>
    <x v="0"/>
    <x v="0"/>
    <m/>
    <x v="2"/>
    <x v="2"/>
    <x v="2"/>
    <m/>
    <x v="6"/>
    <x v="4"/>
    <x v="21"/>
    <m/>
    <x v="6"/>
    <x v="4"/>
    <x v="21"/>
    <m/>
    <x v="0"/>
    <x v="0"/>
    <x v="0"/>
    <x v="0"/>
  </r>
  <r>
    <x v="1"/>
    <x v="0"/>
    <x v="0"/>
    <n v="986058"/>
    <x v="1"/>
    <n v="1577.3"/>
    <x v="14"/>
    <x v="0"/>
    <x v="0"/>
    <x v="0"/>
    <x v="1"/>
    <n v="1577.3"/>
    <x v="2"/>
    <x v="2"/>
    <x v="2"/>
    <n v="7.1411548932254882E-4"/>
    <x v="13"/>
    <x v="5"/>
    <x v="23"/>
    <n v="0.10974316483810498"/>
    <x v="13"/>
    <x v="5"/>
    <x v="23"/>
    <n v="0.10974316483810498"/>
    <x v="0"/>
    <x v="0"/>
    <x v="0"/>
    <x v="0"/>
  </r>
  <r>
    <x v="1"/>
    <x v="0"/>
    <x v="0"/>
    <n v="986058"/>
    <x v="1"/>
    <n v="1697.2"/>
    <x v="14"/>
    <x v="0"/>
    <x v="0"/>
    <x v="0"/>
    <x v="1"/>
    <n v="1697.2"/>
    <x v="2"/>
    <x v="2"/>
    <x v="2"/>
    <n v="7.6839967569785706E-4"/>
    <x v="13"/>
    <x v="5"/>
    <x v="23"/>
    <n v="0.11808539869601964"/>
    <x v="13"/>
    <x v="5"/>
    <x v="23"/>
    <n v="0.11808539869601964"/>
    <x v="0"/>
    <x v="0"/>
    <x v="0"/>
    <x v="0"/>
  </r>
  <r>
    <x v="1"/>
    <x v="0"/>
    <x v="0"/>
    <n v="986058"/>
    <x v="1"/>
    <n v="1551"/>
    <x v="14"/>
    <x v="0"/>
    <x v="0"/>
    <x v="0"/>
    <x v="1"/>
    <n v="1551"/>
    <x v="2"/>
    <x v="2"/>
    <x v="2"/>
    <n v="7.0220828246958294E-4"/>
    <x v="13"/>
    <x v="5"/>
    <x v="23"/>
    <n v="0.10791330036385013"/>
    <x v="13"/>
    <x v="5"/>
    <x v="23"/>
    <n v="0.10791330036385013"/>
    <x v="0"/>
    <x v="0"/>
    <x v="0"/>
    <x v="0"/>
  </r>
  <r>
    <x v="1"/>
    <x v="0"/>
    <x v="0"/>
    <n v="986058"/>
    <x v="1"/>
    <n v="1535.5"/>
    <x v="14"/>
    <x v="0"/>
    <x v="0"/>
    <x v="0"/>
    <x v="1"/>
    <n v="1535.5"/>
    <x v="2"/>
    <x v="2"/>
    <x v="2"/>
    <n v="6.9519072709996427E-4"/>
    <x v="13"/>
    <x v="5"/>
    <x v="23"/>
    <n v="0.10683486312617142"/>
    <x v="13"/>
    <x v="5"/>
    <x v="23"/>
    <n v="0.10683486312617142"/>
    <x v="0"/>
    <x v="0"/>
    <x v="0"/>
    <x v="0"/>
  </r>
  <r>
    <x v="1"/>
    <x v="0"/>
    <x v="0"/>
    <n v="986058"/>
    <x v="1"/>
    <n v="1245"/>
    <x v="14"/>
    <x v="0"/>
    <x v="0"/>
    <x v="0"/>
    <x v="1"/>
    <n v="1245"/>
    <x v="2"/>
    <x v="2"/>
    <x v="2"/>
    <n v="5.6366815710807918E-4"/>
    <x v="13"/>
    <x v="5"/>
    <x v="23"/>
    <n v="8.6622861994193043E-2"/>
    <x v="13"/>
    <x v="5"/>
    <x v="23"/>
    <n v="8.6622861994193043E-2"/>
    <x v="0"/>
    <x v="0"/>
    <x v="0"/>
    <x v="0"/>
  </r>
  <r>
    <x v="1"/>
    <x v="0"/>
    <x v="0"/>
    <n v="986058"/>
    <x v="1"/>
    <n v="1094"/>
    <x v="14"/>
    <x v="0"/>
    <x v="0"/>
    <x v="0"/>
    <x v="1"/>
    <n v="1094"/>
    <x v="2"/>
    <x v="2"/>
    <x v="2"/>
    <n v="4.9530358544276197E-4"/>
    <x v="13"/>
    <x v="5"/>
    <x v="23"/>
    <n v="7.6116796001323053E-2"/>
    <x v="13"/>
    <x v="5"/>
    <x v="23"/>
    <n v="7.6116796001323053E-2"/>
    <x v="0"/>
    <x v="0"/>
    <x v="0"/>
    <x v="0"/>
  </r>
  <r>
    <x v="1"/>
    <x v="0"/>
    <x v="0"/>
    <n v="1125404"/>
    <x v="1"/>
    <n v="26.4"/>
    <x v="14"/>
    <x v="0"/>
    <x v="0"/>
    <x v="0"/>
    <x v="0"/>
    <m/>
    <x v="2"/>
    <x v="2"/>
    <x v="2"/>
    <m/>
    <x v="13"/>
    <x v="5"/>
    <x v="23"/>
    <m/>
    <x v="13"/>
    <x v="5"/>
    <x v="23"/>
    <m/>
    <x v="0"/>
    <x v="0"/>
    <x v="0"/>
    <x v="0"/>
  </r>
  <r>
    <x v="2"/>
    <x v="0"/>
    <x v="0"/>
    <n v="2562214"/>
    <x v="1"/>
    <n v="11000"/>
    <x v="14"/>
    <x v="0"/>
    <x v="0"/>
    <x v="0"/>
    <x v="1"/>
    <n v="11000"/>
    <x v="6"/>
    <x v="6"/>
    <x v="6"/>
    <n v="1.1285394183573079E-2"/>
    <x v="8"/>
    <x v="5"/>
    <x v="24"/>
    <n v="0.34375"/>
    <x v="8"/>
    <x v="5"/>
    <x v="24"/>
    <n v="0.34375"/>
    <x v="0"/>
    <x v="0"/>
    <x v="0"/>
    <x v="0"/>
  </r>
  <r>
    <x v="2"/>
    <x v="0"/>
    <x v="0"/>
    <n v="2562214"/>
    <x v="1"/>
    <n v="21000"/>
    <x v="14"/>
    <x v="0"/>
    <x v="0"/>
    <x v="0"/>
    <x v="1"/>
    <n v="21000"/>
    <x v="6"/>
    <x v="6"/>
    <x v="6"/>
    <n v="2.1544843441366788E-2"/>
    <x v="8"/>
    <x v="5"/>
    <x v="24"/>
    <n v="0.65625"/>
    <x v="8"/>
    <x v="5"/>
    <x v="24"/>
    <n v="0.65625"/>
    <x v="0"/>
    <x v="0"/>
    <x v="0"/>
    <x v="0"/>
  </r>
  <r>
    <x v="1"/>
    <x v="0"/>
    <x v="0"/>
    <n v="1125404"/>
    <x v="1"/>
    <n v="249.08910599999999"/>
    <x v="14"/>
    <x v="0"/>
    <x v="0"/>
    <x v="0"/>
    <x v="0"/>
    <m/>
    <x v="2"/>
    <x v="2"/>
    <x v="2"/>
    <m/>
    <x v="13"/>
    <x v="5"/>
    <x v="23"/>
    <m/>
    <x v="13"/>
    <x v="5"/>
    <x v="23"/>
    <m/>
    <x v="0"/>
    <x v="0"/>
    <x v="0"/>
    <x v="0"/>
  </r>
  <r>
    <x v="1"/>
    <x v="0"/>
    <x v="0"/>
    <n v="1165359"/>
    <x v="1"/>
    <n v="2000"/>
    <x v="14"/>
    <x v="0"/>
    <x v="0"/>
    <x v="0"/>
    <x v="0"/>
    <m/>
    <x v="2"/>
    <x v="2"/>
    <x v="2"/>
    <m/>
    <x v="13"/>
    <x v="5"/>
    <x v="23"/>
    <m/>
    <x v="13"/>
    <x v="5"/>
    <x v="23"/>
    <m/>
    <x v="0"/>
    <x v="0"/>
    <x v="0"/>
    <x v="0"/>
  </r>
  <r>
    <x v="1"/>
    <x v="0"/>
    <x v="0"/>
    <n v="986058"/>
    <x v="1"/>
    <n v="2400"/>
    <x v="14"/>
    <x v="0"/>
    <x v="0"/>
    <x v="0"/>
    <x v="1"/>
    <n v="2400"/>
    <x v="2"/>
    <x v="2"/>
    <x v="2"/>
    <n v="1.0865892185215984E-3"/>
    <x v="13"/>
    <x v="5"/>
    <x v="23"/>
    <n v="0.16698383035025166"/>
    <x v="13"/>
    <x v="5"/>
    <x v="23"/>
    <n v="0.16698383035025166"/>
    <x v="0"/>
    <x v="0"/>
    <x v="0"/>
    <x v="0"/>
  </r>
  <r>
    <x v="1"/>
    <x v="0"/>
    <x v="0"/>
    <n v="991775"/>
    <x v="1"/>
    <n v="80.16"/>
    <x v="14"/>
    <x v="0"/>
    <x v="0"/>
    <x v="0"/>
    <x v="0"/>
    <m/>
    <x v="2"/>
    <x v="2"/>
    <x v="2"/>
    <m/>
    <x v="13"/>
    <x v="5"/>
    <x v="23"/>
    <m/>
    <x v="13"/>
    <x v="5"/>
    <x v="23"/>
    <m/>
    <x v="0"/>
    <x v="0"/>
    <x v="0"/>
    <x v="0"/>
  </r>
  <r>
    <x v="1"/>
    <x v="0"/>
    <x v="0"/>
    <n v="986058"/>
    <x v="1"/>
    <n v="897"/>
    <x v="14"/>
    <x v="0"/>
    <x v="0"/>
    <x v="0"/>
    <x v="1"/>
    <n v="897"/>
    <x v="2"/>
    <x v="2"/>
    <x v="2"/>
    <n v="4.0611272042244737E-4"/>
    <x v="13"/>
    <x v="5"/>
    <x v="23"/>
    <n v="6.2410206593406556E-2"/>
    <x v="13"/>
    <x v="5"/>
    <x v="23"/>
    <n v="6.2410206593406556E-2"/>
    <x v="0"/>
    <x v="0"/>
    <x v="0"/>
    <x v="0"/>
  </r>
  <r>
    <x v="1"/>
    <x v="0"/>
    <x v="0"/>
    <n v="1032646"/>
    <x v="1"/>
    <n v="20"/>
    <x v="14"/>
    <x v="0"/>
    <x v="0"/>
    <x v="0"/>
    <x v="0"/>
    <m/>
    <x v="2"/>
    <x v="2"/>
    <x v="2"/>
    <m/>
    <x v="13"/>
    <x v="5"/>
    <x v="23"/>
    <m/>
    <x v="13"/>
    <x v="5"/>
    <x v="23"/>
    <m/>
    <x v="0"/>
    <x v="0"/>
    <x v="0"/>
    <x v="0"/>
  </r>
  <r>
    <x v="1"/>
    <x v="0"/>
    <x v="0"/>
    <n v="986058"/>
    <x v="1"/>
    <n v="112.774036"/>
    <x v="15"/>
    <x v="0"/>
    <x v="0"/>
    <x v="0"/>
    <x v="1"/>
    <n v="112.774036"/>
    <x v="2"/>
    <x v="2"/>
    <x v="2"/>
    <n v="5.1057938186152751E-5"/>
    <x v="11"/>
    <x v="3"/>
    <x v="25"/>
    <n v="7.5982036851238415E-4"/>
    <x v="11"/>
    <x v="3"/>
    <x v="25"/>
    <n v="7.5982036851238415E-4"/>
    <x v="0"/>
    <x v="0"/>
    <x v="0"/>
    <x v="0"/>
  </r>
  <r>
    <x v="1"/>
    <x v="0"/>
    <x v="0"/>
    <n v="986058"/>
    <x v="1"/>
    <n v="900.24354200000005"/>
    <x v="15"/>
    <x v="0"/>
    <x v="0"/>
    <x v="0"/>
    <x v="1"/>
    <n v="900.24354200000005"/>
    <x v="2"/>
    <x v="2"/>
    <x v="2"/>
    <n v="4.075812194920399E-4"/>
    <x v="11"/>
    <x v="3"/>
    <x v="25"/>
    <n v="6.0654331803229426E-3"/>
    <x v="11"/>
    <x v="3"/>
    <x v="25"/>
    <n v="6.0654331803229426E-3"/>
    <x v="0"/>
    <x v="0"/>
    <x v="0"/>
    <x v="0"/>
  </r>
  <r>
    <x v="1"/>
    <x v="0"/>
    <x v="0"/>
    <n v="986058"/>
    <x v="1"/>
    <n v="0.31758500000000001"/>
    <x v="15"/>
    <x v="0"/>
    <x v="0"/>
    <x v="0"/>
    <x v="1"/>
    <n v="0.31758500000000001"/>
    <x v="2"/>
    <x v="2"/>
    <x v="2"/>
    <n v="1.4378518206840909E-7"/>
    <x v="11"/>
    <x v="3"/>
    <x v="25"/>
    <n v="2.1397438656359301E-6"/>
    <x v="11"/>
    <x v="3"/>
    <x v="25"/>
    <n v="2.1397438656359301E-6"/>
    <x v="0"/>
    <x v="0"/>
    <x v="0"/>
    <x v="0"/>
  </r>
  <r>
    <x v="1"/>
    <x v="0"/>
    <x v="0"/>
    <n v="986058"/>
    <x v="1"/>
    <n v="4301.07384"/>
    <x v="15"/>
    <x v="0"/>
    <x v="0"/>
    <x v="0"/>
    <x v="1"/>
    <n v="4301.07384"/>
    <x v="2"/>
    <x v="2"/>
    <x v="2"/>
    <n v="1.9472918594205376E-3"/>
    <x v="11"/>
    <x v="3"/>
    <x v="25"/>
    <n v="2.8978687169693696E-2"/>
    <x v="11"/>
    <x v="3"/>
    <x v="25"/>
    <n v="2.8978687169693696E-2"/>
    <x v="0"/>
    <x v="0"/>
    <x v="0"/>
    <x v="0"/>
  </r>
  <r>
    <x v="1"/>
    <x v="0"/>
    <x v="0"/>
    <n v="1007604"/>
    <x v="1"/>
    <n v="67.956999999999994"/>
    <x v="15"/>
    <x v="0"/>
    <x v="0"/>
    <x v="0"/>
    <x v="1"/>
    <n v="67.956999999999994"/>
    <x v="2"/>
    <x v="2"/>
    <x v="2"/>
    <n v="3.0767226467946771E-5"/>
    <x v="11"/>
    <x v="3"/>
    <x v="25"/>
    <n v="4.5786348183012699E-4"/>
    <x v="11"/>
    <x v="3"/>
    <x v="25"/>
    <n v="4.5786348183012699E-4"/>
    <x v="0"/>
    <x v="0"/>
    <x v="0"/>
    <x v="0"/>
  </r>
  <r>
    <x v="1"/>
    <x v="0"/>
    <x v="0"/>
    <n v="2103544"/>
    <x v="1"/>
    <n v="3080"/>
    <x v="15"/>
    <x v="0"/>
    <x v="0"/>
    <x v="0"/>
    <x v="1"/>
    <n v="3080"/>
    <x v="2"/>
    <x v="2"/>
    <x v="2"/>
    <n v="1.3944561637693846E-3"/>
    <x v="11"/>
    <x v="3"/>
    <x v="25"/>
    <n v="2.0751644775914051E-2"/>
    <x v="11"/>
    <x v="3"/>
    <x v="25"/>
    <n v="2.0751644775914051E-2"/>
    <x v="0"/>
    <x v="0"/>
    <x v="0"/>
    <x v="0"/>
  </r>
  <r>
    <x v="1"/>
    <x v="0"/>
    <x v="0"/>
    <n v="986058"/>
    <x v="1"/>
    <n v="9427.8126609999999"/>
    <x v="15"/>
    <x v="0"/>
    <x v="0"/>
    <x v="0"/>
    <x v="1"/>
    <n v="9427.8126609999999"/>
    <x v="2"/>
    <x v="2"/>
    <x v="2"/>
    <n v="4.2683998298683424E-3"/>
    <x v="11"/>
    <x v="3"/>
    <x v="25"/>
    <n v="6.3520330959395133E-2"/>
    <x v="11"/>
    <x v="3"/>
    <x v="25"/>
    <n v="6.3520330959395133E-2"/>
    <x v="0"/>
    <x v="0"/>
    <x v="0"/>
    <x v="0"/>
  </r>
  <r>
    <x v="1"/>
    <x v="0"/>
    <x v="0"/>
    <n v="986058"/>
    <x v="1"/>
    <n v="194.78141099999999"/>
    <x v="15"/>
    <x v="0"/>
    <x v="0"/>
    <x v="0"/>
    <x v="1"/>
    <n v="194.78141099999999"/>
    <x v="2"/>
    <x v="2"/>
    <x v="2"/>
    <n v="8.8186408817093445E-5"/>
    <x v="11"/>
    <x v="3"/>
    <x v="25"/>
    <n v="1.3123489123452331E-3"/>
    <x v="11"/>
    <x v="3"/>
    <x v="25"/>
    <n v="1.3123489123452331E-3"/>
    <x v="0"/>
    <x v="0"/>
    <x v="0"/>
    <x v="0"/>
  </r>
  <r>
    <x v="1"/>
    <x v="0"/>
    <x v="0"/>
    <n v="986058"/>
    <x v="1"/>
    <n v="1587.4854789999999"/>
    <x v="15"/>
    <x v="0"/>
    <x v="0"/>
    <x v="0"/>
    <x v="1"/>
    <n v="1587.4854789999999"/>
    <x v="2"/>
    <x v="2"/>
    <x v="2"/>
    <n v="7.1872691918374804E-4"/>
    <x v="11"/>
    <x v="3"/>
    <x v="25"/>
    <n v="1.069575803478239E-2"/>
    <x v="11"/>
    <x v="3"/>
    <x v="25"/>
    <n v="1.069575803478239E-2"/>
    <x v="0"/>
    <x v="0"/>
    <x v="0"/>
    <x v="0"/>
  </r>
  <r>
    <x v="1"/>
    <x v="0"/>
    <x v="0"/>
    <n v="986058"/>
    <x v="1"/>
    <n v="303.35149100000001"/>
    <x v="15"/>
    <x v="0"/>
    <x v="0"/>
    <x v="0"/>
    <x v="1"/>
    <n v="303.35149100000001"/>
    <x v="2"/>
    <x v="2"/>
    <x v="2"/>
    <n v="1.3734102480960486E-4"/>
    <x v="11"/>
    <x v="3"/>
    <x v="25"/>
    <n v="2.0438449296999637E-3"/>
    <x v="11"/>
    <x v="3"/>
    <x v="25"/>
    <n v="2.0438449296999637E-3"/>
    <x v="0"/>
    <x v="0"/>
    <x v="0"/>
    <x v="0"/>
  </r>
  <r>
    <x v="1"/>
    <x v="0"/>
    <x v="0"/>
    <n v="986058"/>
    <x v="1"/>
    <n v="4359.9257239999997"/>
    <x v="15"/>
    <x v="0"/>
    <x v="0"/>
    <x v="0"/>
    <x v="1"/>
    <n v="4359.9257239999997"/>
    <x v="2"/>
    <x v="2"/>
    <x v="2"/>
    <n v="1.9739367855222392E-3"/>
    <x v="11"/>
    <x v="3"/>
    <x v="25"/>
    <n v="2.9375204504486326E-2"/>
    <x v="11"/>
    <x v="3"/>
    <x v="25"/>
    <n v="2.9375204504486326E-2"/>
    <x v="0"/>
    <x v="0"/>
    <x v="0"/>
    <x v="0"/>
  </r>
  <r>
    <x v="1"/>
    <x v="0"/>
    <x v="0"/>
    <n v="986058"/>
    <x v="1"/>
    <n v="3180.600856"/>
    <x v="15"/>
    <x v="0"/>
    <x v="0"/>
    <x v="0"/>
    <x v="1"/>
    <n v="3180.600856"/>
    <x v="2"/>
    <x v="2"/>
    <x v="2"/>
    <n v="1.4400027493959029E-3"/>
    <x v="11"/>
    <x v="3"/>
    <x v="25"/>
    <n v="2.1429447771974079E-2"/>
    <x v="11"/>
    <x v="3"/>
    <x v="25"/>
    <n v="2.1429447771974079E-2"/>
    <x v="0"/>
    <x v="0"/>
    <x v="0"/>
    <x v="0"/>
  </r>
  <r>
    <x v="1"/>
    <x v="0"/>
    <x v="0"/>
    <n v="986058"/>
    <x v="1"/>
    <n v="6668.022868"/>
    <x v="15"/>
    <x v="0"/>
    <x v="0"/>
    <x v="0"/>
    <x v="1"/>
    <n v="6668.022868"/>
    <x v="2"/>
    <x v="2"/>
    <x v="2"/>
    <n v="3.0189173988434447E-3"/>
    <x v="11"/>
    <x v="3"/>
    <x v="25"/>
    <n v="4.4926117504677801E-2"/>
    <x v="11"/>
    <x v="3"/>
    <x v="25"/>
    <n v="4.4926117504677801E-2"/>
    <x v="0"/>
    <x v="0"/>
    <x v="0"/>
    <x v="0"/>
  </r>
  <r>
    <x v="1"/>
    <x v="0"/>
    <x v="0"/>
    <n v="1165359"/>
    <x v="1"/>
    <n v="50"/>
    <x v="15"/>
    <x v="0"/>
    <x v="0"/>
    <x v="0"/>
    <x v="0"/>
    <m/>
    <x v="2"/>
    <x v="2"/>
    <x v="2"/>
    <m/>
    <x v="11"/>
    <x v="3"/>
    <x v="25"/>
    <m/>
    <x v="11"/>
    <x v="3"/>
    <x v="25"/>
    <m/>
    <x v="0"/>
    <x v="0"/>
    <x v="0"/>
    <x v="0"/>
  </r>
  <r>
    <x v="1"/>
    <x v="0"/>
    <x v="0"/>
    <n v="986058"/>
    <x v="1"/>
    <n v="2234.4529299999999"/>
    <x v="15"/>
    <x v="0"/>
    <x v="0"/>
    <x v="0"/>
    <x v="1"/>
    <n v="2234.4529299999999"/>
    <x v="2"/>
    <x v="2"/>
    <x v="2"/>
    <n v="1.0116385262633316E-3"/>
    <x v="11"/>
    <x v="3"/>
    <x v="25"/>
    <n v="1.5054731646707904E-2"/>
    <x v="11"/>
    <x v="3"/>
    <x v="25"/>
    <n v="1.5054731646707904E-2"/>
    <x v="0"/>
    <x v="0"/>
    <x v="0"/>
    <x v="0"/>
  </r>
  <r>
    <x v="1"/>
    <x v="0"/>
    <x v="0"/>
    <n v="986058"/>
    <x v="1"/>
    <n v="3274.1590930000002"/>
    <x v="15"/>
    <x v="0"/>
    <x v="0"/>
    <x v="0"/>
    <x v="1"/>
    <n v="3274.1590930000002"/>
    <x v="2"/>
    <x v="2"/>
    <x v="2"/>
    <n v="1.4823608209076065E-3"/>
    <x v="11"/>
    <x v="3"/>
    <x v="25"/>
    <n v="2.2059800791482124E-2"/>
    <x v="11"/>
    <x v="3"/>
    <x v="25"/>
    <n v="2.2059800791482124E-2"/>
    <x v="0"/>
    <x v="0"/>
    <x v="0"/>
    <x v="0"/>
  </r>
  <r>
    <x v="1"/>
    <x v="0"/>
    <x v="0"/>
    <n v="986058"/>
    <x v="1"/>
    <n v="14331.470584000001"/>
    <x v="15"/>
    <x v="0"/>
    <x v="0"/>
    <x v="0"/>
    <x v="1"/>
    <n v="14331.470584000001"/>
    <x v="2"/>
    <x v="2"/>
    <x v="2"/>
    <n v="6.4885089258890985E-3"/>
    <x v="11"/>
    <x v="3"/>
    <x v="25"/>
    <n v="9.6558956712866725E-2"/>
    <x v="11"/>
    <x v="3"/>
    <x v="25"/>
    <n v="9.6558956712866725E-2"/>
    <x v="0"/>
    <x v="0"/>
    <x v="0"/>
    <x v="0"/>
  </r>
  <r>
    <x v="1"/>
    <x v="0"/>
    <x v="0"/>
    <n v="986058"/>
    <x v="1"/>
    <n v="4102.5113240000001"/>
    <x v="15"/>
    <x v="0"/>
    <x v="0"/>
    <x v="0"/>
    <x v="1"/>
    <n v="4102.5113240000001"/>
    <x v="2"/>
    <x v="2"/>
    <x v="2"/>
    <n v="1.8573935723004867E-3"/>
    <x v="11"/>
    <x v="3"/>
    <x v="25"/>
    <n v="2.7640862884679492E-2"/>
    <x v="11"/>
    <x v="3"/>
    <x v="25"/>
    <n v="2.7640862884679492E-2"/>
    <x v="0"/>
    <x v="0"/>
    <x v="0"/>
    <x v="0"/>
  </r>
  <r>
    <x v="1"/>
    <x v="0"/>
    <x v="0"/>
    <n v="986058"/>
    <x v="1"/>
    <n v="5122.1947200000004"/>
    <x v="15"/>
    <x v="0"/>
    <x v="0"/>
    <x v="0"/>
    <x v="1"/>
    <n v="5122.1947200000004"/>
    <x v="2"/>
    <x v="2"/>
    <x v="2"/>
    <n v="2.3190506491334406E-3"/>
    <x v="11"/>
    <x v="3"/>
    <x v="25"/>
    <n v="3.4511027695617709E-2"/>
    <x v="11"/>
    <x v="3"/>
    <x v="25"/>
    <n v="3.4511027695617709E-2"/>
    <x v="0"/>
    <x v="0"/>
    <x v="0"/>
    <x v="0"/>
  </r>
  <r>
    <x v="1"/>
    <x v="0"/>
    <x v="0"/>
    <n v="986058"/>
    <x v="1"/>
    <n v="5052.1047470000003"/>
    <x v="15"/>
    <x v="0"/>
    <x v="0"/>
    <x v="0"/>
    <x v="1"/>
    <n v="5052.1047470000003"/>
    <x v="2"/>
    <x v="2"/>
    <x v="2"/>
    <n v="2.2873177287216617E-3"/>
    <x v="11"/>
    <x v="3"/>
    <x v="25"/>
    <n v="3.403879320793933E-2"/>
    <x v="11"/>
    <x v="3"/>
    <x v="25"/>
    <n v="3.403879320793933E-2"/>
    <x v="0"/>
    <x v="0"/>
    <x v="0"/>
    <x v="0"/>
  </r>
  <r>
    <x v="1"/>
    <x v="0"/>
    <x v="0"/>
    <n v="2103544"/>
    <x v="1"/>
    <n v="1189.350608"/>
    <x v="15"/>
    <x v="0"/>
    <x v="0"/>
    <x v="0"/>
    <x v="1"/>
    <n v="1189.350608"/>
    <x v="2"/>
    <x v="2"/>
    <x v="2"/>
    <n v="5.3847314487287827E-4"/>
    <x v="11"/>
    <x v="3"/>
    <x v="25"/>
    <n v="8.0133056270238305E-3"/>
    <x v="11"/>
    <x v="3"/>
    <x v="25"/>
    <n v="8.0133056270238305E-3"/>
    <x v="0"/>
    <x v="0"/>
    <x v="0"/>
    <x v="0"/>
  </r>
  <r>
    <x v="1"/>
    <x v="0"/>
    <x v="0"/>
    <n v="986058"/>
    <x v="1"/>
    <n v="636.88493500000004"/>
    <x v="15"/>
    <x v="0"/>
    <x v="0"/>
    <x v="0"/>
    <x v="1"/>
    <n v="636.88493500000004"/>
    <x v="2"/>
    <x v="2"/>
    <x v="2"/>
    <n v="2.8834679325409542E-4"/>
    <x v="11"/>
    <x v="3"/>
    <x v="25"/>
    <n v="4.2910421864451658E-3"/>
    <x v="11"/>
    <x v="3"/>
    <x v="25"/>
    <n v="4.2910421864451658E-3"/>
    <x v="0"/>
    <x v="0"/>
    <x v="0"/>
    <x v="0"/>
  </r>
  <r>
    <x v="1"/>
    <x v="0"/>
    <x v="0"/>
    <n v="1216301"/>
    <x v="1"/>
    <n v="11.83447"/>
    <x v="15"/>
    <x v="0"/>
    <x v="0"/>
    <x v="0"/>
    <x v="0"/>
    <m/>
    <x v="2"/>
    <x v="2"/>
    <x v="2"/>
    <m/>
    <x v="11"/>
    <x v="3"/>
    <x v="25"/>
    <m/>
    <x v="11"/>
    <x v="3"/>
    <x v="25"/>
    <m/>
    <x v="0"/>
    <x v="0"/>
    <x v="0"/>
    <x v="0"/>
  </r>
  <r>
    <x v="1"/>
    <x v="0"/>
    <x v="0"/>
    <n v="1007604"/>
    <x v="1"/>
    <n v="1.5525"/>
    <x v="15"/>
    <x v="0"/>
    <x v="0"/>
    <x v="0"/>
    <x v="1"/>
    <n v="1.5525"/>
    <x v="2"/>
    <x v="2"/>
    <x v="2"/>
    <n v="7.0288740073115895E-7"/>
    <x v="11"/>
    <x v="3"/>
    <x v="25"/>
    <n v="1.0460041725521612E-5"/>
    <x v="11"/>
    <x v="3"/>
    <x v="25"/>
    <n v="1.0460041725521612E-5"/>
    <x v="0"/>
    <x v="0"/>
    <x v="0"/>
    <x v="0"/>
  </r>
  <r>
    <x v="1"/>
    <x v="0"/>
    <x v="0"/>
    <n v="1007604"/>
    <x v="1"/>
    <n v="2.2349999999999999"/>
    <x v="15"/>
    <x v="0"/>
    <x v="0"/>
    <x v="0"/>
    <x v="1"/>
    <n v="2.2349999999999999"/>
    <x v="2"/>
    <x v="2"/>
    <x v="2"/>
    <n v="1.0118862097482385E-6"/>
    <x v="11"/>
    <x v="3"/>
    <x v="25"/>
    <n v="1.505841755654802E-5"/>
    <x v="11"/>
    <x v="3"/>
    <x v="25"/>
    <n v="1.505841755654802E-5"/>
    <x v="0"/>
    <x v="0"/>
    <x v="0"/>
    <x v="0"/>
  </r>
  <r>
    <x v="1"/>
    <x v="0"/>
    <x v="0"/>
    <n v="1022927"/>
    <x v="1"/>
    <n v="14.4252"/>
    <x v="15"/>
    <x v="0"/>
    <x v="0"/>
    <x v="0"/>
    <x v="0"/>
    <m/>
    <x v="2"/>
    <x v="2"/>
    <x v="2"/>
    <m/>
    <x v="11"/>
    <x v="3"/>
    <x v="25"/>
    <m/>
    <x v="11"/>
    <x v="3"/>
    <x v="25"/>
    <m/>
    <x v="0"/>
    <x v="0"/>
    <x v="0"/>
    <x v="0"/>
  </r>
  <r>
    <x v="1"/>
    <x v="0"/>
    <x v="0"/>
    <n v="1007604"/>
    <x v="1"/>
    <n v="1.9079999999999999"/>
    <x v="15"/>
    <x v="0"/>
    <x v="0"/>
    <x v="0"/>
    <x v="1"/>
    <n v="1.9079999999999999"/>
    <x v="2"/>
    <x v="2"/>
    <x v="2"/>
    <n v="8.6383842872467073E-7"/>
    <x v="11"/>
    <x v="3"/>
    <x v="25"/>
    <n v="1.2855239685858444E-5"/>
    <x v="11"/>
    <x v="3"/>
    <x v="25"/>
    <n v="1.2855239685858444E-5"/>
    <x v="0"/>
    <x v="0"/>
    <x v="0"/>
    <x v="0"/>
  </r>
  <r>
    <x v="1"/>
    <x v="0"/>
    <x v="0"/>
    <n v="986058"/>
    <x v="1"/>
    <n v="161.619303"/>
    <x v="15"/>
    <x v="0"/>
    <x v="0"/>
    <x v="0"/>
    <x v="1"/>
    <n v="161.619303"/>
    <x v="2"/>
    <x v="2"/>
    <x v="2"/>
    <n v="7.3172413393656421E-5"/>
    <x v="11"/>
    <x v="3"/>
    <x v="25"/>
    <n v="1.0889176509048118E-3"/>
    <x v="11"/>
    <x v="3"/>
    <x v="25"/>
    <n v="1.0889176509048118E-3"/>
    <x v="0"/>
    <x v="0"/>
    <x v="0"/>
    <x v="0"/>
  </r>
  <r>
    <x v="1"/>
    <x v="0"/>
    <x v="0"/>
    <n v="1007604"/>
    <x v="1"/>
    <n v="1.7925"/>
    <x v="15"/>
    <x v="0"/>
    <x v="0"/>
    <x v="0"/>
    <x v="1"/>
    <n v="1.7925"/>
    <x v="2"/>
    <x v="2"/>
    <x v="2"/>
    <n v="8.1154632258331875E-7"/>
    <x v="11"/>
    <x v="3"/>
    <x v="25"/>
    <n v="1.2077053006761667E-5"/>
    <x v="11"/>
    <x v="3"/>
    <x v="25"/>
    <n v="1.2077053006761667E-5"/>
    <x v="0"/>
    <x v="0"/>
    <x v="0"/>
    <x v="0"/>
  </r>
  <r>
    <x v="1"/>
    <x v="0"/>
    <x v="0"/>
    <n v="1415914"/>
    <x v="1"/>
    <n v="315.23379999999997"/>
    <x v="15"/>
    <x v="0"/>
    <x v="0"/>
    <x v="0"/>
    <x v="0"/>
    <m/>
    <x v="2"/>
    <x v="2"/>
    <x v="2"/>
    <m/>
    <x v="11"/>
    <x v="3"/>
    <x v="25"/>
    <m/>
    <x v="11"/>
    <x v="3"/>
    <x v="25"/>
    <m/>
    <x v="0"/>
    <x v="0"/>
    <x v="0"/>
    <x v="0"/>
  </r>
  <r>
    <x v="1"/>
    <x v="0"/>
    <x v="0"/>
    <n v="1007604"/>
    <x v="1"/>
    <n v="2.13"/>
    <x v="15"/>
    <x v="0"/>
    <x v="0"/>
    <x v="0"/>
    <x v="1"/>
    <n v="2.13"/>
    <x v="2"/>
    <x v="2"/>
    <x v="2"/>
    <n v="9.6434793143791851E-7"/>
    <x v="11"/>
    <x v="3"/>
    <x v="25"/>
    <n v="1.4350975121005496E-5"/>
    <x v="11"/>
    <x v="3"/>
    <x v="25"/>
    <n v="1.4350975121005496E-5"/>
    <x v="0"/>
    <x v="0"/>
    <x v="0"/>
    <x v="0"/>
  </r>
  <r>
    <x v="1"/>
    <x v="0"/>
    <x v="0"/>
    <n v="986058"/>
    <x v="1"/>
    <n v="25.259846"/>
    <x v="15"/>
    <x v="0"/>
    <x v="0"/>
    <x v="0"/>
    <x v="1"/>
    <n v="25.259846"/>
    <x v="2"/>
    <x v="2"/>
    <x v="2"/>
    <n v="1.1436281802131635E-5"/>
    <x v="11"/>
    <x v="3"/>
    <x v="25"/>
    <n v="1.7018939976827708E-4"/>
    <x v="11"/>
    <x v="3"/>
    <x v="25"/>
    <n v="1.7018939976827708E-4"/>
    <x v="0"/>
    <x v="0"/>
    <x v="0"/>
    <x v="0"/>
  </r>
  <r>
    <x v="1"/>
    <x v="0"/>
    <x v="0"/>
    <n v="1007604"/>
    <x v="1"/>
    <n v="3.2382"/>
    <x v="15"/>
    <x v="0"/>
    <x v="0"/>
    <x v="0"/>
    <x v="1"/>
    <n v="3.2382"/>
    <x v="2"/>
    <x v="2"/>
    <x v="2"/>
    <n v="1.4660805030902665E-6"/>
    <x v="11"/>
    <x v="3"/>
    <x v="25"/>
    <n v="2.1817524712131456E-5"/>
    <x v="11"/>
    <x v="3"/>
    <x v="25"/>
    <n v="2.1817524712131456E-5"/>
    <x v="0"/>
    <x v="0"/>
    <x v="0"/>
    <x v="0"/>
  </r>
  <r>
    <x v="1"/>
    <x v="0"/>
    <x v="0"/>
    <n v="986058"/>
    <x v="1"/>
    <n v="2587.0722839999999"/>
    <x v="15"/>
    <x v="0"/>
    <x v="0"/>
    <x v="0"/>
    <x v="1"/>
    <n v="2587.0722839999999"/>
    <x v="2"/>
    <x v="2"/>
    <x v="2"/>
    <n v="1.1712853547210193E-3"/>
    <x v="11"/>
    <x v="3"/>
    <x v="25"/>
    <n v="1.743052111921449E-2"/>
    <x v="11"/>
    <x v="3"/>
    <x v="25"/>
    <n v="1.743052111921449E-2"/>
    <x v="0"/>
    <x v="0"/>
    <x v="0"/>
    <x v="0"/>
  </r>
  <r>
    <x v="1"/>
    <x v="0"/>
    <x v="0"/>
    <n v="986058"/>
    <x v="1"/>
    <n v="3873.7219019999998"/>
    <x v="15"/>
    <x v="0"/>
    <x v="0"/>
    <x v="0"/>
    <x v="1"/>
    <n v="3873.7219019999998"/>
    <x v="2"/>
    <x v="2"/>
    <x v="2"/>
    <n v="1.7538101892767414E-3"/>
    <x v="11"/>
    <x v="3"/>
    <x v="25"/>
    <n v="2.6099383399669527E-2"/>
    <x v="11"/>
    <x v="3"/>
    <x v="25"/>
    <n v="2.6099383399669527E-2"/>
    <x v="0"/>
    <x v="0"/>
    <x v="0"/>
    <x v="0"/>
  </r>
  <r>
    <x v="1"/>
    <x v="0"/>
    <x v="0"/>
    <n v="986058"/>
    <x v="1"/>
    <n v="370.45342099999999"/>
    <x v="15"/>
    <x v="0"/>
    <x v="0"/>
    <x v="0"/>
    <x v="1"/>
    <n v="370.45342099999999"/>
    <x v="2"/>
    <x v="2"/>
    <x v="2"/>
    <n v="1.6772112217626779E-4"/>
    <x v="11"/>
    <x v="3"/>
    <x v="25"/>
    <n v="2.4959473372123827E-3"/>
    <x v="11"/>
    <x v="3"/>
    <x v="25"/>
    <n v="2.4959473372123827E-3"/>
    <x v="0"/>
    <x v="0"/>
    <x v="0"/>
    <x v="0"/>
  </r>
  <r>
    <x v="1"/>
    <x v="0"/>
    <x v="0"/>
    <n v="986058"/>
    <x v="1"/>
    <n v="1089.9803509999999"/>
    <x v="15"/>
    <x v="0"/>
    <x v="0"/>
    <x v="0"/>
    <x v="1"/>
    <n v="1089.9803509999999"/>
    <x v="2"/>
    <x v="2"/>
    <x v="2"/>
    <n v="4.9348370741541148E-4"/>
    <x v="11"/>
    <x v="3"/>
    <x v="25"/>
    <n v="7.343793849570816E-3"/>
    <x v="11"/>
    <x v="3"/>
    <x v="25"/>
    <n v="7.343793849570816E-3"/>
    <x v="0"/>
    <x v="0"/>
    <x v="0"/>
    <x v="0"/>
  </r>
  <r>
    <x v="1"/>
    <x v="0"/>
    <x v="0"/>
    <n v="986058"/>
    <x v="1"/>
    <n v="959.12148400000001"/>
    <x v="15"/>
    <x v="0"/>
    <x v="0"/>
    <x v="0"/>
    <x v="1"/>
    <n v="959.12148400000001"/>
    <x v="2"/>
    <x v="2"/>
    <x v="2"/>
    <n v="4.3423794323618157E-4"/>
    <x v="11"/>
    <x v="3"/>
    <x v="25"/>
    <n v="6.4621260821154328E-3"/>
    <x v="11"/>
    <x v="3"/>
    <x v="25"/>
    <n v="6.4621260821154328E-3"/>
    <x v="0"/>
    <x v="0"/>
    <x v="0"/>
    <x v="0"/>
  </r>
  <r>
    <x v="1"/>
    <x v="0"/>
    <x v="0"/>
    <n v="986058"/>
    <x v="1"/>
    <n v="1265.9624269999999"/>
    <x v="15"/>
    <x v="0"/>
    <x v="0"/>
    <x v="0"/>
    <x v="1"/>
    <n v="1265.9624269999999"/>
    <x v="2"/>
    <x v="2"/>
    <x v="2"/>
    <n v="5.7315880176318161E-4"/>
    <x v="11"/>
    <x v="3"/>
    <x v="25"/>
    <n v="8.5294813586876701E-3"/>
    <x v="11"/>
    <x v="3"/>
    <x v="25"/>
    <n v="8.5294813586876701E-3"/>
    <x v="0"/>
    <x v="0"/>
    <x v="0"/>
    <x v="0"/>
  </r>
  <r>
    <x v="1"/>
    <x v="0"/>
    <x v="0"/>
    <n v="1022927"/>
    <x v="1"/>
    <n v="2.3849999999999998"/>
    <x v="15"/>
    <x v="0"/>
    <x v="0"/>
    <x v="0"/>
    <x v="0"/>
    <m/>
    <x v="2"/>
    <x v="2"/>
    <x v="2"/>
    <m/>
    <x v="11"/>
    <x v="3"/>
    <x v="25"/>
    <m/>
    <x v="11"/>
    <x v="3"/>
    <x v="25"/>
    <m/>
    <x v="0"/>
    <x v="0"/>
    <x v="0"/>
    <x v="0"/>
  </r>
  <r>
    <x v="1"/>
    <x v="0"/>
    <x v="0"/>
    <n v="986058"/>
    <x v="1"/>
    <n v="20834.924999999999"/>
    <x v="15"/>
    <x v="0"/>
    <x v="0"/>
    <x v="0"/>
    <x v="1"/>
    <n v="20834.924999999999"/>
    <x v="2"/>
    <x v="2"/>
    <x v="2"/>
    <n v="9.4329186973775465E-3"/>
    <x v="11"/>
    <x v="3"/>
    <x v="25"/>
    <n v="0.14037628653662695"/>
    <x v="11"/>
    <x v="3"/>
    <x v="25"/>
    <n v="0.14037628653662695"/>
    <x v="0"/>
    <x v="0"/>
    <x v="0"/>
    <x v="0"/>
  </r>
  <r>
    <x v="1"/>
    <x v="0"/>
    <x v="0"/>
    <n v="1216301"/>
    <x v="1"/>
    <n v="16.105184999999999"/>
    <x v="15"/>
    <x v="0"/>
    <x v="0"/>
    <x v="0"/>
    <x v="0"/>
    <m/>
    <x v="2"/>
    <x v="2"/>
    <x v="2"/>
    <m/>
    <x v="11"/>
    <x v="3"/>
    <x v="25"/>
    <m/>
    <x v="11"/>
    <x v="3"/>
    <x v="25"/>
    <m/>
    <x v="0"/>
    <x v="0"/>
    <x v="0"/>
    <x v="0"/>
  </r>
  <r>
    <x v="1"/>
    <x v="0"/>
    <x v="0"/>
    <n v="1007604"/>
    <x v="1"/>
    <n v="141.44999999999999"/>
    <x v="15"/>
    <x v="0"/>
    <x v="0"/>
    <x v="0"/>
    <x v="1"/>
    <n v="141.44999999999999"/>
    <x v="2"/>
    <x v="2"/>
    <x v="2"/>
    <n v="6.4040852066616703E-5"/>
    <x v="11"/>
    <x v="3"/>
    <x v="25"/>
    <n v="9.5302602388085784E-4"/>
    <x v="11"/>
    <x v="3"/>
    <x v="25"/>
    <n v="9.5302602388085784E-4"/>
    <x v="0"/>
    <x v="0"/>
    <x v="0"/>
    <x v="0"/>
  </r>
  <r>
    <x v="1"/>
    <x v="0"/>
    <x v="0"/>
    <n v="986058"/>
    <x v="1"/>
    <n v="1188.4598840000001"/>
    <x v="15"/>
    <x v="0"/>
    <x v="0"/>
    <x v="0"/>
    <x v="1"/>
    <n v="1188.4598840000001"/>
    <x v="2"/>
    <x v="2"/>
    <x v="2"/>
    <n v="5.3806987358326233E-4"/>
    <x v="11"/>
    <x v="3"/>
    <x v="25"/>
    <n v="8.0073043322052024E-3"/>
    <x v="11"/>
    <x v="3"/>
    <x v="25"/>
    <n v="8.0073043322052024E-3"/>
    <x v="0"/>
    <x v="0"/>
    <x v="0"/>
    <x v="0"/>
  </r>
  <r>
    <x v="1"/>
    <x v="0"/>
    <x v="0"/>
    <n v="986058"/>
    <x v="1"/>
    <n v="1562.461832"/>
    <x v="15"/>
    <x v="0"/>
    <x v="0"/>
    <x v="0"/>
    <x v="1"/>
    <n v="1562.461832"/>
    <x v="2"/>
    <x v="2"/>
    <x v="2"/>
    <n v="7.0739757541779373E-4"/>
    <x v="11"/>
    <x v="3"/>
    <x v="25"/>
    <n v="1.0527160036879188E-2"/>
    <x v="11"/>
    <x v="3"/>
    <x v="25"/>
    <n v="1.0527160036879188E-2"/>
    <x v="0"/>
    <x v="0"/>
    <x v="0"/>
    <x v="0"/>
  </r>
  <r>
    <x v="1"/>
    <x v="0"/>
    <x v="0"/>
    <n v="1007604"/>
    <x v="1"/>
    <n v="0.73331999999999997"/>
    <x v="15"/>
    <x v="0"/>
    <x v="0"/>
    <x v="0"/>
    <x v="1"/>
    <n v="0.73331999999999997"/>
    <x v="2"/>
    <x v="2"/>
    <x v="2"/>
    <n v="3.3200733571927437E-7"/>
    <x v="11"/>
    <x v="3"/>
    <x v="25"/>
    <n v="4.9407779698289905E-6"/>
    <x v="11"/>
    <x v="3"/>
    <x v="25"/>
    <n v="4.9407779698289905E-6"/>
    <x v="0"/>
    <x v="0"/>
    <x v="0"/>
    <x v="0"/>
  </r>
  <r>
    <x v="1"/>
    <x v="0"/>
    <x v="0"/>
    <n v="986058"/>
    <x v="1"/>
    <n v="4609.0199080000002"/>
    <x v="15"/>
    <x v="0"/>
    <x v="0"/>
    <x v="0"/>
    <x v="1"/>
    <n v="4609.0199080000002"/>
    <x v="2"/>
    <x v="2"/>
    <x v="2"/>
    <n v="2.086713058326754E-3"/>
    <x v="11"/>
    <x v="3"/>
    <x v="25"/>
    <n v="3.1053488277900023E-2"/>
    <x v="11"/>
    <x v="3"/>
    <x v="25"/>
    <n v="3.1053488277900023E-2"/>
    <x v="0"/>
    <x v="0"/>
    <x v="0"/>
    <x v="0"/>
  </r>
  <r>
    <x v="1"/>
    <x v="0"/>
    <x v="0"/>
    <n v="1114155"/>
    <x v="1"/>
    <n v="1479.474293"/>
    <x v="15"/>
    <x v="0"/>
    <x v="0"/>
    <x v="0"/>
    <x v="0"/>
    <m/>
    <x v="2"/>
    <x v="2"/>
    <x v="2"/>
    <m/>
    <x v="11"/>
    <x v="3"/>
    <x v="25"/>
    <m/>
    <x v="11"/>
    <x v="3"/>
    <x v="25"/>
    <m/>
    <x v="0"/>
    <x v="0"/>
    <x v="0"/>
    <x v="0"/>
  </r>
  <r>
    <x v="1"/>
    <x v="0"/>
    <x v="0"/>
    <n v="1165359"/>
    <x v="1"/>
    <n v="831.27"/>
    <x v="15"/>
    <x v="0"/>
    <x v="0"/>
    <x v="0"/>
    <x v="0"/>
    <m/>
    <x v="2"/>
    <x v="2"/>
    <x v="2"/>
    <m/>
    <x v="11"/>
    <x v="3"/>
    <x v="25"/>
    <m/>
    <x v="11"/>
    <x v="3"/>
    <x v="25"/>
    <m/>
    <x v="0"/>
    <x v="0"/>
    <x v="0"/>
    <x v="0"/>
  </r>
  <r>
    <x v="1"/>
    <x v="0"/>
    <x v="0"/>
    <n v="1007604"/>
    <x v="1"/>
    <n v="2.5011000000000001"/>
    <x v="15"/>
    <x v="0"/>
    <x v="0"/>
    <x v="0"/>
    <x v="1"/>
    <n v="2.5011000000000001"/>
    <x v="2"/>
    <x v="2"/>
    <x v="2"/>
    <n v="1.1323617893518208E-6"/>
    <x v="11"/>
    <x v="3"/>
    <x v="25"/>
    <n v="1.6851278814622935E-5"/>
    <x v="11"/>
    <x v="3"/>
    <x v="25"/>
    <n v="1.6851278814622935E-5"/>
    <x v="0"/>
    <x v="0"/>
    <x v="0"/>
    <x v="0"/>
  </r>
  <r>
    <x v="1"/>
    <x v="0"/>
    <x v="0"/>
    <n v="1007604"/>
    <x v="1"/>
    <n v="4.1574999999999998"/>
    <x v="15"/>
    <x v="0"/>
    <x v="0"/>
    <x v="0"/>
    <x v="1"/>
    <n v="4.1574999999999998"/>
    <x v="2"/>
    <x v="2"/>
    <x v="2"/>
    <n v="1.8822894483348103E-6"/>
    <x v="11"/>
    <x v="3"/>
    <x v="25"/>
    <n v="2.8011351673981385E-5"/>
    <x v="11"/>
    <x v="3"/>
    <x v="25"/>
    <n v="2.8011351673981385E-5"/>
    <x v="0"/>
    <x v="0"/>
    <x v="0"/>
    <x v="0"/>
  </r>
  <r>
    <x v="1"/>
    <x v="0"/>
    <x v="0"/>
    <n v="1165359"/>
    <x v="1"/>
    <n v="22.412593999999999"/>
    <x v="15"/>
    <x v="0"/>
    <x v="0"/>
    <x v="0"/>
    <x v="0"/>
    <m/>
    <x v="2"/>
    <x v="2"/>
    <x v="2"/>
    <m/>
    <x v="11"/>
    <x v="3"/>
    <x v="25"/>
    <m/>
    <x v="11"/>
    <x v="3"/>
    <x v="25"/>
    <m/>
    <x v="0"/>
    <x v="0"/>
    <x v="0"/>
    <x v="0"/>
  </r>
  <r>
    <x v="1"/>
    <x v="0"/>
    <x v="0"/>
    <n v="1114155"/>
    <x v="1"/>
    <n v="223.641164"/>
    <x v="15"/>
    <x v="0"/>
    <x v="0"/>
    <x v="0"/>
    <x v="0"/>
    <m/>
    <x v="2"/>
    <x v="2"/>
    <x v="2"/>
    <m/>
    <x v="11"/>
    <x v="3"/>
    <x v="25"/>
    <m/>
    <x v="11"/>
    <x v="3"/>
    <x v="25"/>
    <m/>
    <x v="0"/>
    <x v="0"/>
    <x v="0"/>
    <x v="0"/>
  </r>
  <r>
    <x v="1"/>
    <x v="0"/>
    <x v="0"/>
    <n v="986058"/>
    <x v="1"/>
    <n v="48.724818999999997"/>
    <x v="15"/>
    <x v="0"/>
    <x v="0"/>
    <x v="0"/>
    <x v="1"/>
    <n v="48.724818999999997"/>
    <x v="2"/>
    <x v="2"/>
    <x v="2"/>
    <n v="2.2059942916590134E-5"/>
    <x v="11"/>
    <x v="3"/>
    <x v="25"/>
    <n v="3.2828575833074921E-4"/>
    <x v="11"/>
    <x v="3"/>
    <x v="25"/>
    <n v="3.2828575833074921E-4"/>
    <x v="0"/>
    <x v="0"/>
    <x v="0"/>
    <x v="0"/>
  </r>
  <r>
    <x v="1"/>
    <x v="0"/>
    <x v="0"/>
    <n v="2576751"/>
    <x v="1"/>
    <n v="1102.5"/>
    <x v="15"/>
    <x v="0"/>
    <x v="0"/>
    <x v="0"/>
    <x v="0"/>
    <m/>
    <x v="2"/>
    <x v="2"/>
    <x v="2"/>
    <m/>
    <x v="11"/>
    <x v="3"/>
    <x v="25"/>
    <m/>
    <x v="11"/>
    <x v="3"/>
    <x v="25"/>
    <m/>
    <x v="0"/>
    <x v="0"/>
    <x v="0"/>
    <x v="0"/>
  </r>
  <r>
    <x v="1"/>
    <x v="0"/>
    <x v="0"/>
    <n v="2576751"/>
    <x v="1"/>
    <n v="974.19555000000003"/>
    <x v="15"/>
    <x v="0"/>
    <x v="0"/>
    <x v="0"/>
    <x v="0"/>
    <m/>
    <x v="2"/>
    <x v="2"/>
    <x v="2"/>
    <m/>
    <x v="11"/>
    <x v="3"/>
    <x v="25"/>
    <m/>
    <x v="11"/>
    <x v="3"/>
    <x v="25"/>
    <m/>
    <x v="0"/>
    <x v="0"/>
    <x v="0"/>
    <x v="0"/>
  </r>
  <r>
    <x v="1"/>
    <x v="0"/>
    <x v="0"/>
    <n v="2576751"/>
    <x v="1"/>
    <n v="989.50819999999999"/>
    <x v="15"/>
    <x v="0"/>
    <x v="0"/>
    <x v="0"/>
    <x v="0"/>
    <m/>
    <x v="2"/>
    <x v="2"/>
    <x v="2"/>
    <m/>
    <x v="11"/>
    <x v="3"/>
    <x v="25"/>
    <m/>
    <x v="11"/>
    <x v="3"/>
    <x v="25"/>
    <m/>
    <x v="0"/>
    <x v="0"/>
    <x v="0"/>
    <x v="0"/>
  </r>
  <r>
    <x v="1"/>
    <x v="0"/>
    <x v="0"/>
    <n v="986058"/>
    <x v="1"/>
    <n v="6252.4309999999996"/>
    <x v="15"/>
    <x v="0"/>
    <x v="0"/>
    <x v="0"/>
    <x v="1"/>
    <n v="6252.4309999999996"/>
    <x v="2"/>
    <x v="2"/>
    <x v="2"/>
    <n v="2.8307600475625896E-3"/>
    <x v="11"/>
    <x v="3"/>
    <x v="25"/>
    <n v="4.2126047759062681E-2"/>
    <x v="11"/>
    <x v="3"/>
    <x v="25"/>
    <n v="4.2126047759062681E-2"/>
    <x v="0"/>
    <x v="0"/>
    <x v="0"/>
    <x v="0"/>
  </r>
  <r>
    <x v="1"/>
    <x v="0"/>
    <x v="0"/>
    <n v="986058"/>
    <x v="1"/>
    <n v="3599.4988509999998"/>
    <x v="15"/>
    <x v="0"/>
    <x v="0"/>
    <x v="0"/>
    <x v="1"/>
    <n v="3599.4988509999998"/>
    <x v="2"/>
    <x v="2"/>
    <x v="2"/>
    <n v="1.6296569348239504E-3"/>
    <x v="11"/>
    <x v="3"/>
    <x v="25"/>
    <n v="2.4251792703656745E-2"/>
    <x v="11"/>
    <x v="3"/>
    <x v="25"/>
    <n v="2.4251792703656745E-2"/>
    <x v="0"/>
    <x v="0"/>
    <x v="0"/>
    <x v="0"/>
  </r>
  <r>
    <x v="1"/>
    <x v="0"/>
    <x v="0"/>
    <n v="986058"/>
    <x v="1"/>
    <n v="19199.261635999999"/>
    <x v="15"/>
    <x v="0"/>
    <x v="0"/>
    <x v="0"/>
    <x v="1"/>
    <n v="19199.261635999999"/>
    <x v="2"/>
    <x v="2"/>
    <x v="2"/>
    <n v="8.6923794571887262E-3"/>
    <x v="11"/>
    <x v="3"/>
    <x v="25"/>
    <n v="0.12935592773704754"/>
    <x v="11"/>
    <x v="3"/>
    <x v="25"/>
    <n v="0.12935592773704754"/>
    <x v="0"/>
    <x v="0"/>
    <x v="0"/>
    <x v="0"/>
  </r>
  <r>
    <x v="1"/>
    <x v="0"/>
    <x v="0"/>
    <n v="986058"/>
    <x v="1"/>
    <n v="2383.3717830000001"/>
    <x v="15"/>
    <x v="0"/>
    <x v="0"/>
    <x v="0"/>
    <x v="1"/>
    <n v="2383.3717830000001"/>
    <x v="2"/>
    <x v="2"/>
    <x v="2"/>
    <n v="1.0790608679734995E-3"/>
    <x v="11"/>
    <x v="3"/>
    <x v="25"/>
    <n v="1.6058079418750943E-2"/>
    <x v="11"/>
    <x v="3"/>
    <x v="25"/>
    <n v="1.6058079418750943E-2"/>
    <x v="0"/>
    <x v="0"/>
    <x v="0"/>
    <x v="0"/>
  </r>
  <r>
    <x v="1"/>
    <x v="0"/>
    <x v="0"/>
    <n v="2576751"/>
    <x v="1"/>
    <n v="95.804038000000006"/>
    <x v="15"/>
    <x v="0"/>
    <x v="0"/>
    <x v="0"/>
    <x v="0"/>
    <m/>
    <x v="2"/>
    <x v="2"/>
    <x v="2"/>
    <m/>
    <x v="11"/>
    <x v="3"/>
    <x v="25"/>
    <m/>
    <x v="11"/>
    <x v="3"/>
    <x v="25"/>
    <m/>
    <x v="0"/>
    <x v="0"/>
    <x v="0"/>
    <x v="0"/>
  </r>
  <r>
    <x v="1"/>
    <x v="0"/>
    <x v="0"/>
    <n v="1114155"/>
    <x v="1"/>
    <n v="88.284758999999994"/>
    <x v="15"/>
    <x v="0"/>
    <x v="0"/>
    <x v="0"/>
    <x v="0"/>
    <m/>
    <x v="2"/>
    <x v="2"/>
    <x v="2"/>
    <m/>
    <x v="11"/>
    <x v="3"/>
    <x v="25"/>
    <m/>
    <x v="11"/>
    <x v="3"/>
    <x v="25"/>
    <m/>
    <x v="0"/>
    <x v="0"/>
    <x v="0"/>
    <x v="0"/>
  </r>
  <r>
    <x v="1"/>
    <x v="0"/>
    <x v="0"/>
    <n v="1022927"/>
    <x v="1"/>
    <n v="4.2444600000000001"/>
    <x v="15"/>
    <x v="0"/>
    <x v="0"/>
    <x v="0"/>
    <x v="0"/>
    <m/>
    <x v="2"/>
    <x v="2"/>
    <x v="2"/>
    <m/>
    <x v="11"/>
    <x v="3"/>
    <x v="25"/>
    <m/>
    <x v="11"/>
    <x v="3"/>
    <x v="25"/>
    <m/>
    <x v="0"/>
    <x v="0"/>
    <x v="0"/>
    <x v="0"/>
  </r>
  <r>
    <x v="1"/>
    <x v="0"/>
    <x v="0"/>
    <n v="1216301"/>
    <x v="1"/>
    <n v="24.758209000000001"/>
    <x v="15"/>
    <x v="0"/>
    <x v="0"/>
    <x v="0"/>
    <x v="0"/>
    <m/>
    <x v="2"/>
    <x v="2"/>
    <x v="2"/>
    <m/>
    <x v="11"/>
    <x v="3"/>
    <x v="25"/>
    <m/>
    <x v="11"/>
    <x v="3"/>
    <x v="25"/>
    <m/>
    <x v="0"/>
    <x v="0"/>
    <x v="0"/>
    <x v="0"/>
  </r>
  <r>
    <x v="1"/>
    <x v="0"/>
    <x v="0"/>
    <n v="2576751"/>
    <x v="1"/>
    <n v="742.66560000000004"/>
    <x v="15"/>
    <x v="0"/>
    <x v="0"/>
    <x v="0"/>
    <x v="0"/>
    <m/>
    <x v="2"/>
    <x v="2"/>
    <x v="2"/>
    <m/>
    <x v="11"/>
    <x v="3"/>
    <x v="25"/>
    <m/>
    <x v="11"/>
    <x v="3"/>
    <x v="25"/>
    <m/>
    <x v="0"/>
    <x v="0"/>
    <x v="0"/>
    <x v="0"/>
  </r>
  <r>
    <x v="1"/>
    <x v="0"/>
    <x v="0"/>
    <n v="1114155"/>
    <x v="1"/>
    <n v="500"/>
    <x v="15"/>
    <x v="0"/>
    <x v="0"/>
    <x v="0"/>
    <x v="0"/>
    <m/>
    <x v="2"/>
    <x v="2"/>
    <x v="2"/>
    <m/>
    <x v="11"/>
    <x v="3"/>
    <x v="25"/>
    <m/>
    <x v="11"/>
    <x v="3"/>
    <x v="25"/>
    <m/>
    <x v="0"/>
    <x v="0"/>
    <x v="0"/>
    <x v="0"/>
  </r>
  <r>
    <x v="1"/>
    <x v="0"/>
    <x v="0"/>
    <n v="1114155"/>
    <x v="1"/>
    <n v="601.56992200000002"/>
    <x v="15"/>
    <x v="0"/>
    <x v="0"/>
    <x v="0"/>
    <x v="0"/>
    <m/>
    <x v="2"/>
    <x v="2"/>
    <x v="2"/>
    <m/>
    <x v="11"/>
    <x v="3"/>
    <x v="25"/>
    <m/>
    <x v="11"/>
    <x v="3"/>
    <x v="25"/>
    <m/>
    <x v="0"/>
    <x v="0"/>
    <x v="0"/>
    <x v="0"/>
  </r>
  <r>
    <x v="1"/>
    <x v="0"/>
    <x v="0"/>
    <n v="1165359"/>
    <x v="1"/>
    <n v="31.138349000000002"/>
    <x v="15"/>
    <x v="0"/>
    <x v="0"/>
    <x v="0"/>
    <x v="0"/>
    <m/>
    <x v="2"/>
    <x v="2"/>
    <x v="2"/>
    <m/>
    <x v="11"/>
    <x v="3"/>
    <x v="25"/>
    <m/>
    <x v="11"/>
    <x v="3"/>
    <x v="25"/>
    <m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64">
  <r>
    <x v="0"/>
    <x v="0"/>
    <n v="1875632"/>
    <x v="0"/>
    <n v="1033254.926803"/>
    <n v="749835.09296000004"/>
    <x v="0"/>
    <x v="0"/>
    <x v="0"/>
    <x v="0"/>
    <m/>
    <x v="0"/>
    <m/>
    <x v="0"/>
    <x v="0"/>
    <x v="0"/>
    <x v="0"/>
  </r>
  <r>
    <x v="0"/>
    <x v="0"/>
    <n v="986058"/>
    <x v="0"/>
    <n v="899588.81420799997"/>
    <n v="469799.95462999999"/>
    <x v="1"/>
    <x v="0"/>
    <x v="1"/>
    <x v="0"/>
    <n v="469799.95462999999"/>
    <x v="0"/>
    <n v="0.13654938404249148"/>
    <x v="0"/>
    <x v="0"/>
    <x v="0"/>
    <x v="1"/>
  </r>
  <r>
    <x v="0"/>
    <x v="0"/>
    <n v="1146748"/>
    <x v="0"/>
    <n v="238240"/>
    <n v="238240"/>
    <x v="2"/>
    <x v="1"/>
    <x v="1"/>
    <x v="0"/>
    <n v="238240"/>
    <x v="0"/>
    <n v="6.9245484027140869E-2"/>
    <x v="1"/>
    <x v="1"/>
    <x v="1"/>
    <x v="0"/>
  </r>
  <r>
    <x v="0"/>
    <x v="0"/>
    <n v="969601"/>
    <x v="0"/>
    <n v="233861.53489700001"/>
    <n v="233861.53489700001"/>
    <x v="2"/>
    <x v="1"/>
    <x v="0"/>
    <x v="0"/>
    <m/>
    <x v="0"/>
    <m/>
    <x v="1"/>
    <x v="1"/>
    <x v="1"/>
    <x v="0"/>
  </r>
  <r>
    <x v="0"/>
    <x v="0"/>
    <n v="2002873"/>
    <x v="0"/>
    <n v="192239.68909699999"/>
    <n v="192239.68909699999"/>
    <x v="2"/>
    <x v="0"/>
    <x v="1"/>
    <x v="0"/>
    <n v="192239.68909699999"/>
    <x v="0"/>
    <n v="5.5875295167683171E-2"/>
    <x v="0"/>
    <x v="0"/>
    <x v="0"/>
    <x v="2"/>
  </r>
  <r>
    <x v="0"/>
    <x v="0"/>
    <n v="1046721"/>
    <x v="0"/>
    <n v="128072.843511"/>
    <n v="127270.951763"/>
    <x v="3"/>
    <x v="1"/>
    <x v="1"/>
    <x v="0"/>
    <n v="127270.951763"/>
    <x v="0"/>
    <n v="3.6991851315580221E-2"/>
    <x v="1"/>
    <x v="1"/>
    <x v="1"/>
    <x v="0"/>
  </r>
  <r>
    <x v="0"/>
    <x v="0"/>
    <n v="1047013"/>
    <x v="0"/>
    <n v="80612.948294999995"/>
    <n v="58167.333818999999"/>
    <x v="4"/>
    <x v="1"/>
    <x v="1"/>
    <x v="0"/>
    <n v="58167.333818999999"/>
    <x v="0"/>
    <n v="1.6906586571797076E-2"/>
    <x v="1"/>
    <x v="1"/>
    <x v="1"/>
    <x v="0"/>
  </r>
  <r>
    <x v="0"/>
    <x v="0"/>
    <n v="1420317"/>
    <x v="0"/>
    <n v="43223.999931999999"/>
    <n v="43223.999931999999"/>
    <x v="2"/>
    <x v="1"/>
    <x v="1"/>
    <x v="1"/>
    <n v="43223.999931999999"/>
    <x v="1"/>
    <n v="0.34778417005309525"/>
    <x v="1"/>
    <x v="1"/>
    <x v="1"/>
    <x v="0"/>
  </r>
  <r>
    <x v="0"/>
    <x v="0"/>
    <n v="1155411"/>
    <x v="0"/>
    <n v="37650.977534999998"/>
    <n v="37650.977534999998"/>
    <x v="2"/>
    <x v="1"/>
    <x v="0"/>
    <x v="1"/>
    <m/>
    <x v="1"/>
    <m/>
    <x v="1"/>
    <x v="1"/>
    <x v="1"/>
    <x v="0"/>
  </r>
  <r>
    <x v="0"/>
    <x v="0"/>
    <n v="2243946"/>
    <x v="0"/>
    <n v="29609.295026"/>
    <n v="29609.295026"/>
    <x v="2"/>
    <x v="1"/>
    <x v="1"/>
    <x v="0"/>
    <n v="29609.295026"/>
    <x v="0"/>
    <n v="8.6060693660921107E-3"/>
    <x v="1"/>
    <x v="1"/>
    <x v="1"/>
    <x v="0"/>
  </r>
  <r>
    <x v="0"/>
    <x v="0"/>
    <n v="1007604"/>
    <x v="0"/>
    <n v="22649.485524"/>
    <n v="22401.962904"/>
    <x v="5"/>
    <x v="1"/>
    <x v="1"/>
    <x v="0"/>
    <n v="22401.962904"/>
    <x v="0"/>
    <n v="6.5112271845430411E-3"/>
    <x v="1"/>
    <x v="1"/>
    <x v="1"/>
    <x v="0"/>
  </r>
  <r>
    <x v="0"/>
    <x v="0"/>
    <n v="1346084"/>
    <x v="0"/>
    <n v="15423.888499999999"/>
    <n v="15423.888499999999"/>
    <x v="2"/>
    <x v="1"/>
    <x v="1"/>
    <x v="0"/>
    <n v="15423.888499999999"/>
    <x v="0"/>
    <n v="4.4830197479984535E-3"/>
    <x v="1"/>
    <x v="1"/>
    <x v="1"/>
    <x v="0"/>
  </r>
  <r>
    <x v="0"/>
    <x v="0"/>
    <n v="1032646"/>
    <x v="0"/>
    <n v="13520"/>
    <n v="13500"/>
    <x v="6"/>
    <x v="1"/>
    <x v="0"/>
    <x v="0"/>
    <m/>
    <x v="0"/>
    <m/>
    <x v="1"/>
    <x v="1"/>
    <x v="1"/>
    <x v="0"/>
  </r>
  <r>
    <x v="0"/>
    <x v="0"/>
    <n v="1601654"/>
    <x v="0"/>
    <n v="12833.225882999999"/>
    <n v="12833.225882999999"/>
    <x v="2"/>
    <x v="1"/>
    <x v="0"/>
    <x v="0"/>
    <m/>
    <x v="0"/>
    <m/>
    <x v="1"/>
    <x v="1"/>
    <x v="1"/>
    <x v="0"/>
  </r>
  <r>
    <x v="0"/>
    <x v="0"/>
    <n v="2048147"/>
    <x v="0"/>
    <n v="9424.4424999999992"/>
    <n v="9424.4424999999992"/>
    <x v="2"/>
    <x v="1"/>
    <x v="0"/>
    <x v="0"/>
    <m/>
    <x v="0"/>
    <m/>
    <x v="1"/>
    <x v="1"/>
    <x v="1"/>
    <x v="0"/>
  </r>
  <r>
    <x v="0"/>
    <x v="0"/>
    <n v="2591448"/>
    <x v="0"/>
    <n v="432523.81606400001"/>
    <n v="8630.2375310000007"/>
    <x v="7"/>
    <x v="1"/>
    <x v="1"/>
    <x v="0"/>
    <n v="8630.2375310000007"/>
    <x v="0"/>
    <n v="2.5084157786404138E-3"/>
    <x v="1"/>
    <x v="1"/>
    <x v="1"/>
    <x v="0"/>
  </r>
  <r>
    <x v="0"/>
    <x v="0"/>
    <n v="1037815"/>
    <x v="0"/>
    <n v="7599.8708509999997"/>
    <n v="7599.8708509999997"/>
    <x v="2"/>
    <x v="1"/>
    <x v="0"/>
    <x v="0"/>
    <m/>
    <x v="0"/>
    <m/>
    <x v="1"/>
    <x v="1"/>
    <x v="1"/>
    <x v="0"/>
  </r>
  <r>
    <x v="0"/>
    <x v="0"/>
    <n v="2402440"/>
    <x v="0"/>
    <n v="5488.7"/>
    <n v="5488.7"/>
    <x v="2"/>
    <x v="1"/>
    <x v="1"/>
    <x v="0"/>
    <n v="5488.7"/>
    <x v="0"/>
    <n v="1.5953143392367698E-3"/>
    <x v="1"/>
    <x v="1"/>
    <x v="1"/>
    <x v="0"/>
  </r>
  <r>
    <x v="0"/>
    <x v="0"/>
    <n v="116327"/>
    <x v="0"/>
    <n v="5278.5737820000004"/>
    <n v="5278.5737820000004"/>
    <x v="2"/>
    <x v="1"/>
    <x v="0"/>
    <x v="1"/>
    <m/>
    <x v="1"/>
    <m/>
    <x v="1"/>
    <x v="1"/>
    <x v="1"/>
    <x v="0"/>
  </r>
  <r>
    <x v="0"/>
    <x v="0"/>
    <n v="1115110"/>
    <x v="0"/>
    <n v="4959.9998290000003"/>
    <n v="4959.9998290000003"/>
    <x v="2"/>
    <x v="1"/>
    <x v="0"/>
    <x v="1"/>
    <m/>
    <x v="1"/>
    <m/>
    <x v="1"/>
    <x v="1"/>
    <x v="1"/>
    <x v="0"/>
  </r>
  <r>
    <x v="0"/>
    <x v="0"/>
    <n v="2490490"/>
    <x v="0"/>
    <n v="96213.086857999995"/>
    <n v="4191.3517430000002"/>
    <x v="8"/>
    <x v="1"/>
    <x v="1"/>
    <x v="0"/>
    <n v="4191.3517430000002"/>
    <x v="0"/>
    <n v="1.2182344701646892E-3"/>
    <x v="1"/>
    <x v="1"/>
    <x v="1"/>
    <x v="0"/>
  </r>
  <r>
    <x v="0"/>
    <x v="0"/>
    <n v="1257324"/>
    <x v="0"/>
    <n v="3243"/>
    <n v="3243"/>
    <x v="2"/>
    <x v="1"/>
    <x v="0"/>
    <x v="0"/>
    <m/>
    <x v="0"/>
    <m/>
    <x v="1"/>
    <x v="1"/>
    <x v="1"/>
    <x v="0"/>
  </r>
  <r>
    <x v="0"/>
    <x v="0"/>
    <n v="991775"/>
    <x v="0"/>
    <n v="3332.39599"/>
    <n v="2690.8008"/>
    <x v="9"/>
    <x v="1"/>
    <x v="0"/>
    <x v="0"/>
    <m/>
    <x v="0"/>
    <m/>
    <x v="1"/>
    <x v="1"/>
    <x v="1"/>
    <x v="0"/>
  </r>
  <r>
    <x v="0"/>
    <x v="0"/>
    <n v="1136548"/>
    <x v="0"/>
    <n v="1800"/>
    <n v="1800"/>
    <x v="2"/>
    <x v="1"/>
    <x v="0"/>
    <x v="0"/>
    <m/>
    <x v="0"/>
    <m/>
    <x v="1"/>
    <x v="1"/>
    <x v="1"/>
    <x v="0"/>
  </r>
  <r>
    <x v="0"/>
    <x v="0"/>
    <n v="1941263"/>
    <x v="0"/>
    <n v="1500"/>
    <n v="1500"/>
    <x v="2"/>
    <x v="1"/>
    <x v="0"/>
    <x v="0"/>
    <m/>
    <x v="0"/>
    <m/>
    <x v="1"/>
    <x v="1"/>
    <x v="1"/>
    <x v="0"/>
  </r>
  <r>
    <x v="0"/>
    <x v="0"/>
    <n v="1791023"/>
    <x v="0"/>
    <n v="1147.997558"/>
    <n v="1147.997558"/>
    <x v="2"/>
    <x v="1"/>
    <x v="0"/>
    <x v="1"/>
    <m/>
    <x v="1"/>
    <m/>
    <x v="1"/>
    <x v="1"/>
    <x v="1"/>
    <x v="0"/>
  </r>
  <r>
    <x v="0"/>
    <x v="0"/>
    <n v="2477163"/>
    <x v="0"/>
    <n v="995.04437499999995"/>
    <n v="995.04437499999995"/>
    <x v="2"/>
    <x v="1"/>
    <x v="0"/>
    <x v="0"/>
    <m/>
    <x v="0"/>
    <m/>
    <x v="1"/>
    <x v="1"/>
    <x v="1"/>
    <x v="0"/>
  </r>
  <r>
    <x v="0"/>
    <x v="0"/>
    <n v="1037856"/>
    <x v="0"/>
    <n v="839.429484"/>
    <n v="839.429484"/>
    <x v="2"/>
    <x v="1"/>
    <x v="0"/>
    <x v="1"/>
    <m/>
    <x v="1"/>
    <m/>
    <x v="1"/>
    <x v="1"/>
    <x v="1"/>
    <x v="0"/>
  </r>
  <r>
    <x v="0"/>
    <x v="0"/>
    <n v="1940187"/>
    <x v="0"/>
    <n v="131.19999999999999"/>
    <n v="131.19999999999999"/>
    <x v="2"/>
    <x v="1"/>
    <x v="0"/>
    <x v="2"/>
    <m/>
    <x v="2"/>
    <m/>
    <x v="1"/>
    <x v="1"/>
    <x v="1"/>
    <x v="0"/>
  </r>
  <r>
    <x v="0"/>
    <x v="0"/>
    <n v="1022927"/>
    <x v="0"/>
    <n v="21.054659999999998"/>
    <m/>
    <x v="10"/>
    <x v="1"/>
    <x v="0"/>
    <x v="0"/>
    <m/>
    <x v="0"/>
    <m/>
    <x v="1"/>
    <x v="1"/>
    <x v="1"/>
    <x v="0"/>
  </r>
  <r>
    <x v="0"/>
    <x v="0"/>
    <n v="1022928"/>
    <x v="0"/>
    <n v="8"/>
    <m/>
    <x v="11"/>
    <x v="1"/>
    <x v="0"/>
    <x v="0"/>
    <m/>
    <x v="0"/>
    <m/>
    <x v="1"/>
    <x v="1"/>
    <x v="1"/>
    <x v="0"/>
  </r>
  <r>
    <x v="0"/>
    <x v="0"/>
    <n v="1109106"/>
    <x v="0"/>
    <n v="425151.135297"/>
    <m/>
    <x v="12"/>
    <x v="1"/>
    <x v="0"/>
    <x v="0"/>
    <m/>
    <x v="0"/>
    <m/>
    <x v="1"/>
    <x v="1"/>
    <x v="1"/>
    <x v="0"/>
  </r>
  <r>
    <x v="0"/>
    <x v="0"/>
    <n v="1114155"/>
    <x v="0"/>
    <n v="3044.6950310000002"/>
    <m/>
    <x v="13"/>
    <x v="1"/>
    <x v="0"/>
    <x v="0"/>
    <m/>
    <x v="0"/>
    <m/>
    <x v="1"/>
    <x v="1"/>
    <x v="1"/>
    <x v="0"/>
  </r>
  <r>
    <x v="0"/>
    <x v="0"/>
    <n v="1125404"/>
    <x v="0"/>
    <n v="928.98872200000005"/>
    <m/>
    <x v="14"/>
    <x v="1"/>
    <x v="0"/>
    <x v="0"/>
    <m/>
    <x v="0"/>
    <m/>
    <x v="1"/>
    <x v="1"/>
    <x v="1"/>
    <x v="0"/>
  </r>
  <r>
    <x v="0"/>
    <x v="0"/>
    <n v="1165359"/>
    <x v="0"/>
    <n v="4230.9737130000003"/>
    <m/>
    <x v="15"/>
    <x v="1"/>
    <x v="0"/>
    <x v="0"/>
    <m/>
    <x v="0"/>
    <m/>
    <x v="1"/>
    <x v="1"/>
    <x v="1"/>
    <x v="0"/>
  </r>
  <r>
    <x v="0"/>
    <x v="0"/>
    <n v="1216301"/>
    <x v="0"/>
    <n v="52.697864000000003"/>
    <m/>
    <x v="16"/>
    <x v="1"/>
    <x v="0"/>
    <x v="0"/>
    <m/>
    <x v="0"/>
    <m/>
    <x v="1"/>
    <x v="1"/>
    <x v="1"/>
    <x v="0"/>
  </r>
  <r>
    <x v="0"/>
    <x v="0"/>
    <n v="1415914"/>
    <x v="0"/>
    <n v="315.23379999999997"/>
    <m/>
    <x v="17"/>
    <x v="1"/>
    <x v="0"/>
    <x v="0"/>
    <m/>
    <x v="0"/>
    <m/>
    <x v="1"/>
    <x v="1"/>
    <x v="1"/>
    <x v="0"/>
  </r>
  <r>
    <x v="0"/>
    <x v="0"/>
    <n v="1471910"/>
    <x v="0"/>
    <n v="500"/>
    <m/>
    <x v="18"/>
    <x v="1"/>
    <x v="0"/>
    <x v="0"/>
    <m/>
    <x v="0"/>
    <m/>
    <x v="1"/>
    <x v="1"/>
    <x v="1"/>
    <x v="0"/>
  </r>
  <r>
    <x v="0"/>
    <x v="0"/>
    <n v="2103544"/>
    <x v="0"/>
    <n v="4269.3506079999997"/>
    <m/>
    <x v="19"/>
    <x v="1"/>
    <x v="1"/>
    <x v="0"/>
    <m/>
    <x v="0"/>
    <m/>
    <x v="1"/>
    <x v="1"/>
    <x v="1"/>
    <x v="0"/>
  </r>
  <r>
    <x v="0"/>
    <x v="0"/>
    <n v="2508362"/>
    <x v="0"/>
    <n v="4000"/>
    <m/>
    <x v="20"/>
    <x v="1"/>
    <x v="0"/>
    <x v="0"/>
    <m/>
    <x v="0"/>
    <m/>
    <x v="1"/>
    <x v="1"/>
    <x v="1"/>
    <x v="0"/>
  </r>
  <r>
    <x v="0"/>
    <x v="0"/>
    <n v="2576751"/>
    <x v="0"/>
    <n v="3904.6733880000002"/>
    <m/>
    <x v="21"/>
    <x v="1"/>
    <x v="0"/>
    <x v="0"/>
    <m/>
    <x v="0"/>
    <m/>
    <x v="1"/>
    <x v="1"/>
    <x v="1"/>
    <x v="0"/>
  </r>
  <r>
    <x v="0"/>
    <x v="0"/>
    <n v="1549504"/>
    <x v="1"/>
    <n v="282000.828676"/>
    <n v="282000.828676"/>
    <x v="2"/>
    <x v="1"/>
    <x v="1"/>
    <x v="0"/>
    <n v="282000.828676"/>
    <x v="0"/>
    <n v="8.1964757713752709E-2"/>
    <x v="1"/>
    <x v="1"/>
    <x v="1"/>
    <x v="0"/>
  </r>
  <r>
    <x v="0"/>
    <x v="0"/>
    <n v="1514865"/>
    <x v="1"/>
    <n v="264461.83688000002"/>
    <n v="264461.83688000002"/>
    <x v="2"/>
    <x v="1"/>
    <x v="0"/>
    <x v="0"/>
    <m/>
    <x v="0"/>
    <m/>
    <x v="1"/>
    <x v="1"/>
    <x v="1"/>
    <x v="0"/>
  </r>
  <r>
    <x v="0"/>
    <x v="0"/>
    <n v="1323865"/>
    <x v="1"/>
    <n v="120100"/>
    <n v="120100"/>
    <x v="2"/>
    <x v="1"/>
    <x v="1"/>
    <x v="0"/>
    <n v="120100"/>
    <x v="0"/>
    <n v="3.4907583242359042E-2"/>
    <x v="1"/>
    <x v="1"/>
    <x v="1"/>
    <x v="0"/>
  </r>
  <r>
    <x v="0"/>
    <x v="0"/>
    <n v="1943533"/>
    <x v="1"/>
    <n v="101694.1"/>
    <n v="101694.1"/>
    <x v="2"/>
    <x v="0"/>
    <x v="1"/>
    <x v="0"/>
    <n v="101694.1"/>
    <x v="0"/>
    <n v="2.9557828984236343E-2"/>
    <x v="2"/>
    <x v="2"/>
    <x v="2"/>
    <x v="3"/>
  </r>
  <r>
    <x v="0"/>
    <x v="0"/>
    <n v="2510672"/>
    <x v="1"/>
    <n v="99999.581697000001"/>
    <n v="99999.581697000001"/>
    <x v="2"/>
    <x v="1"/>
    <x v="0"/>
    <x v="0"/>
    <m/>
    <x v="0"/>
    <m/>
    <x v="1"/>
    <x v="1"/>
    <x v="1"/>
    <x v="0"/>
  </r>
  <r>
    <x v="0"/>
    <x v="0"/>
    <n v="1586343"/>
    <x v="1"/>
    <n v="49741.843740999997"/>
    <n v="49741.843740999997"/>
    <x v="2"/>
    <x v="1"/>
    <x v="1"/>
    <x v="0"/>
    <n v="49741.843740999997"/>
    <x v="0"/>
    <n v="1.4457681523874883E-2"/>
    <x v="1"/>
    <x v="1"/>
    <x v="1"/>
    <x v="0"/>
  </r>
  <r>
    <x v="0"/>
    <x v="0"/>
    <n v="2371916"/>
    <x v="1"/>
    <n v="33650.114450000001"/>
    <n v="33650.114450000001"/>
    <x v="2"/>
    <x v="1"/>
    <x v="1"/>
    <x v="0"/>
    <n v="33650.114450000001"/>
    <x v="0"/>
    <n v="9.7805509681788833E-3"/>
    <x v="1"/>
    <x v="1"/>
    <x v="1"/>
    <x v="0"/>
  </r>
  <r>
    <x v="0"/>
    <x v="0"/>
    <n v="1680415"/>
    <x v="1"/>
    <n v="18066.516835999999"/>
    <n v="18066.516835999999"/>
    <x v="2"/>
    <x v="1"/>
    <x v="1"/>
    <x v="0"/>
    <n v="18066.516835999999"/>
    <x v="0"/>
    <n v="5.2511110770370609E-3"/>
    <x v="1"/>
    <x v="1"/>
    <x v="1"/>
    <x v="0"/>
  </r>
  <r>
    <x v="0"/>
    <x v="0"/>
    <n v="2473858"/>
    <x v="1"/>
    <n v="4996.3682259999996"/>
    <n v="4996.3682259999996"/>
    <x v="2"/>
    <x v="1"/>
    <x v="0"/>
    <x v="0"/>
    <m/>
    <x v="0"/>
    <m/>
    <x v="1"/>
    <x v="1"/>
    <x v="1"/>
    <x v="0"/>
  </r>
  <r>
    <x v="0"/>
    <x v="0"/>
    <n v="1736631"/>
    <x v="1"/>
    <n v="1681.3899240000001"/>
    <n v="1681.3899240000001"/>
    <x v="2"/>
    <x v="1"/>
    <x v="0"/>
    <x v="1"/>
    <m/>
    <x v="1"/>
    <m/>
    <x v="1"/>
    <x v="1"/>
    <x v="1"/>
    <x v="0"/>
  </r>
  <r>
    <x v="0"/>
    <x v="0"/>
    <n v="1462997"/>
    <x v="1"/>
    <n v="59816.955152000002"/>
    <m/>
    <x v="22"/>
    <x v="1"/>
    <x v="1"/>
    <x v="0"/>
    <m/>
    <x v="0"/>
    <m/>
    <x v="1"/>
    <x v="1"/>
    <x v="1"/>
    <x v="0"/>
  </r>
  <r>
    <x v="0"/>
    <x v="0"/>
    <n v="1479791"/>
    <x v="1"/>
    <n v="27738.118633999999"/>
    <m/>
    <x v="23"/>
    <x v="1"/>
    <x v="0"/>
    <x v="0"/>
    <m/>
    <x v="0"/>
    <m/>
    <x v="1"/>
    <x v="1"/>
    <x v="1"/>
    <x v="0"/>
  </r>
  <r>
    <x v="0"/>
    <x v="0"/>
    <n v="2361645"/>
    <x v="1"/>
    <n v="15734.538525"/>
    <m/>
    <x v="24"/>
    <x v="1"/>
    <x v="0"/>
    <x v="0"/>
    <m/>
    <x v="0"/>
    <m/>
    <x v="1"/>
    <x v="1"/>
    <x v="1"/>
    <x v="0"/>
  </r>
  <r>
    <x v="0"/>
    <x v="0"/>
    <n v="2409713"/>
    <x v="1"/>
    <n v="18580"/>
    <m/>
    <x v="25"/>
    <x v="1"/>
    <x v="1"/>
    <x v="0"/>
    <m/>
    <x v="0"/>
    <m/>
    <x v="1"/>
    <x v="1"/>
    <x v="1"/>
    <x v="0"/>
  </r>
  <r>
    <x v="0"/>
    <x v="0"/>
    <n v="2562214"/>
    <x v="1"/>
    <n v="32000"/>
    <m/>
    <x v="26"/>
    <x v="1"/>
    <x v="1"/>
    <x v="0"/>
    <m/>
    <x v="0"/>
    <m/>
    <x v="1"/>
    <x v="1"/>
    <x v="1"/>
    <x v="0"/>
  </r>
  <r>
    <x v="0"/>
    <x v="0"/>
    <n v="2156252"/>
    <x v="2"/>
    <n v="23731.096509999999"/>
    <n v="23731.096509999999"/>
    <x v="2"/>
    <x v="1"/>
    <x v="1"/>
    <x v="0"/>
    <n v="23731.096509999999"/>
    <x v="0"/>
    <n v="6.897545602458627E-3"/>
    <x v="1"/>
    <x v="1"/>
    <x v="1"/>
    <x v="0"/>
  </r>
  <r>
    <x v="0"/>
    <x v="0"/>
    <n v="1218310"/>
    <x v="2"/>
    <n v="14300.832"/>
    <n v="14300.832"/>
    <x v="2"/>
    <x v="1"/>
    <x v="1"/>
    <x v="0"/>
    <n v="14300.832"/>
    <x v="0"/>
    <n v="4.1565985301831136E-3"/>
    <x v="1"/>
    <x v="1"/>
    <x v="1"/>
    <x v="0"/>
  </r>
  <r>
    <x v="0"/>
    <x v="0"/>
    <n v="2581355"/>
    <x v="2"/>
    <n v="11237.2"/>
    <n v="11237.2"/>
    <x v="2"/>
    <x v="1"/>
    <x v="1"/>
    <x v="0"/>
    <n v="11237.2"/>
    <x v="0"/>
    <n v="3.2661406695340305E-3"/>
    <x v="1"/>
    <x v="1"/>
    <x v="1"/>
    <x v="0"/>
  </r>
  <r>
    <x v="0"/>
    <x v="0"/>
    <n v="2582529"/>
    <x v="2"/>
    <n v="10341.969999999999"/>
    <n v="10341.969999999999"/>
    <x v="2"/>
    <x v="1"/>
    <x v="1"/>
    <x v="0"/>
    <n v="10341.969999999999"/>
    <x v="0"/>
    <n v="3.0059382070356361E-3"/>
    <x v="1"/>
    <x v="1"/>
    <x v="1"/>
    <x v="0"/>
  </r>
  <r>
    <x v="0"/>
    <x v="0"/>
    <n v="2356170"/>
    <x v="2"/>
    <n v="8658.9839809999994"/>
    <n v="8658.9839809999994"/>
    <x v="2"/>
    <x v="1"/>
    <x v="0"/>
    <x v="2"/>
    <m/>
    <x v="2"/>
    <m/>
    <x v="1"/>
    <x v="1"/>
    <x v="1"/>
    <x v="0"/>
  </r>
  <r>
    <x v="0"/>
    <x v="0"/>
    <n v="2048860"/>
    <x v="2"/>
    <n v="7955.9587320000001"/>
    <n v="7955.9587320000001"/>
    <x v="2"/>
    <x v="0"/>
    <x v="1"/>
    <x v="1"/>
    <n v="7955.9587320000001"/>
    <x v="1"/>
    <n v="6.4014355657465119E-2"/>
    <x v="3"/>
    <x v="3"/>
    <x v="3"/>
    <x v="4"/>
  </r>
  <r>
    <x v="0"/>
    <x v="0"/>
    <n v="2595577"/>
    <x v="2"/>
    <n v="7214.6077359999999"/>
    <n v="7214.6077359999999"/>
    <x v="2"/>
    <x v="1"/>
    <x v="1"/>
    <x v="0"/>
    <n v="7214.6077359999999"/>
    <x v="0"/>
    <n v="2.0969568701531016E-3"/>
    <x v="1"/>
    <x v="1"/>
    <x v="1"/>
    <x v="0"/>
  </r>
  <r>
    <x v="0"/>
    <x v="0"/>
    <n v="1125379"/>
    <x v="2"/>
    <n v="6967.1081780000004"/>
    <n v="6967.1081780000004"/>
    <x v="2"/>
    <x v="1"/>
    <x v="0"/>
    <x v="0"/>
    <m/>
    <x v="0"/>
    <m/>
    <x v="1"/>
    <x v="1"/>
    <x v="1"/>
    <x v="0"/>
  </r>
  <r>
    <x v="0"/>
    <x v="0"/>
    <n v="2217749"/>
    <x v="2"/>
    <n v="5952.1870639999997"/>
    <n v="5952.1870639999997"/>
    <x v="2"/>
    <x v="1"/>
    <x v="0"/>
    <x v="2"/>
    <m/>
    <x v="2"/>
    <m/>
    <x v="1"/>
    <x v="1"/>
    <x v="1"/>
    <x v="0"/>
  </r>
  <r>
    <x v="0"/>
    <x v="0"/>
    <n v="2419564"/>
    <x v="2"/>
    <n v="5106.0690000000004"/>
    <n v="5106.0690000000004"/>
    <x v="2"/>
    <x v="0"/>
    <x v="1"/>
    <x v="0"/>
    <n v="5106.0690000000004"/>
    <x v="0"/>
    <n v="1.4841009879994088E-3"/>
    <x v="3"/>
    <x v="3"/>
    <x v="3"/>
    <x v="5"/>
  </r>
  <r>
    <x v="0"/>
    <x v="0"/>
    <n v="7433862"/>
    <x v="2"/>
    <n v="5000"/>
    <n v="5000"/>
    <x v="2"/>
    <x v="1"/>
    <x v="1"/>
    <x v="0"/>
    <n v="5000"/>
    <x v="0"/>
    <n v="1.4532715754520832E-3"/>
    <x v="1"/>
    <x v="1"/>
    <x v="1"/>
    <x v="0"/>
  </r>
  <r>
    <x v="0"/>
    <x v="0"/>
    <n v="2198416"/>
    <x v="2"/>
    <n v="4610.4449880000002"/>
    <n v="4610.4449880000002"/>
    <x v="2"/>
    <x v="1"/>
    <x v="1"/>
    <x v="0"/>
    <n v="4610.4449880000002"/>
    <x v="0"/>
    <n v="1.3400457302491843E-3"/>
    <x v="1"/>
    <x v="1"/>
    <x v="1"/>
    <x v="0"/>
  </r>
  <r>
    <x v="0"/>
    <x v="0"/>
    <n v="2340498"/>
    <x v="2"/>
    <n v="4500.0000019999998"/>
    <n v="4500.0000019999998"/>
    <x v="2"/>
    <x v="0"/>
    <x v="1"/>
    <x v="0"/>
    <n v="4500.0000019999998"/>
    <x v="0"/>
    <n v="1.3079444184881835E-3"/>
    <x v="3"/>
    <x v="3"/>
    <x v="3"/>
    <x v="6"/>
  </r>
  <r>
    <x v="0"/>
    <x v="0"/>
    <n v="2036546"/>
    <x v="2"/>
    <n v="4427.49"/>
    <n v="4427.49"/>
    <x v="2"/>
    <x v="1"/>
    <x v="1"/>
    <x v="0"/>
    <n v="4427.49"/>
    <x v="0"/>
    <n v="1.2868690735196688E-3"/>
    <x v="1"/>
    <x v="1"/>
    <x v="1"/>
    <x v="0"/>
  </r>
  <r>
    <x v="0"/>
    <x v="0"/>
    <n v="2097199"/>
    <x v="2"/>
    <n v="4427.3518080000003"/>
    <n v="4427.3518080000003"/>
    <x v="2"/>
    <x v="1"/>
    <x v="1"/>
    <x v="0"/>
    <n v="4427.3518080000003"/>
    <x v="0"/>
    <n v="1.2868289074185579E-3"/>
    <x v="1"/>
    <x v="1"/>
    <x v="1"/>
    <x v="0"/>
  </r>
  <r>
    <x v="0"/>
    <x v="0"/>
    <n v="2250719"/>
    <x v="2"/>
    <n v="4425"/>
    <n v="4425"/>
    <x v="2"/>
    <x v="0"/>
    <x v="0"/>
    <x v="1"/>
    <m/>
    <x v="1"/>
    <m/>
    <x v="3"/>
    <x v="3"/>
    <x v="3"/>
    <x v="0"/>
  </r>
  <r>
    <x v="0"/>
    <x v="0"/>
    <n v="2430875"/>
    <x v="2"/>
    <n v="4331.2499879999996"/>
    <n v="4331.2499879999996"/>
    <x v="2"/>
    <x v="1"/>
    <x v="0"/>
    <x v="2"/>
    <m/>
    <x v="2"/>
    <m/>
    <x v="1"/>
    <x v="1"/>
    <x v="1"/>
    <x v="0"/>
  </r>
  <r>
    <x v="0"/>
    <x v="0"/>
    <n v="2304848"/>
    <x v="2"/>
    <n v="3950.011"/>
    <n v="3950.011"/>
    <x v="2"/>
    <x v="1"/>
    <x v="0"/>
    <x v="0"/>
    <m/>
    <x v="0"/>
    <m/>
    <x v="1"/>
    <x v="1"/>
    <x v="1"/>
    <x v="0"/>
  </r>
  <r>
    <x v="0"/>
    <x v="0"/>
    <n v="2626310"/>
    <x v="2"/>
    <n v="3929.8240000000001"/>
    <n v="3929.8240000000001"/>
    <x v="2"/>
    <x v="1"/>
    <x v="1"/>
    <x v="0"/>
    <n v="3929.8240000000001"/>
    <x v="0"/>
    <n v="1.1422203031458817E-3"/>
    <x v="1"/>
    <x v="1"/>
    <x v="1"/>
    <x v="0"/>
  </r>
  <r>
    <x v="0"/>
    <x v="0"/>
    <n v="2481683"/>
    <x v="2"/>
    <n v="3866.6640000000002"/>
    <n v="3866.6640000000002"/>
    <x v="2"/>
    <x v="1"/>
    <x v="1"/>
    <x v="0"/>
    <n v="3866.6640000000002"/>
    <x v="0"/>
    <n v="1.1238625766047709E-3"/>
    <x v="1"/>
    <x v="1"/>
    <x v="1"/>
    <x v="0"/>
  </r>
  <r>
    <x v="0"/>
    <x v="0"/>
    <n v="1262872"/>
    <x v="2"/>
    <n v="3380.35"/>
    <n v="3380.35"/>
    <x v="2"/>
    <x v="1"/>
    <x v="0"/>
    <x v="0"/>
    <m/>
    <x v="0"/>
    <m/>
    <x v="1"/>
    <x v="1"/>
    <x v="1"/>
    <x v="0"/>
  </r>
  <r>
    <x v="0"/>
    <x v="0"/>
    <n v="2302361"/>
    <x v="2"/>
    <n v="3187.4424429999999"/>
    <n v="3187.4424429999999"/>
    <x v="2"/>
    <x v="0"/>
    <x v="1"/>
    <x v="0"/>
    <n v="3187.4424429999999"/>
    <x v="0"/>
    <n v="9.264439001602894E-4"/>
    <x v="3"/>
    <x v="3"/>
    <x v="3"/>
    <x v="7"/>
  </r>
  <r>
    <x v="0"/>
    <x v="0"/>
    <n v="2622222"/>
    <x v="2"/>
    <n v="3133.326"/>
    <n v="3133.326"/>
    <x v="2"/>
    <x v="1"/>
    <x v="1"/>
    <x v="0"/>
    <n v="3133.326"/>
    <x v="0"/>
    <n v="9.1071472248499487E-4"/>
    <x v="1"/>
    <x v="1"/>
    <x v="1"/>
    <x v="0"/>
  </r>
  <r>
    <x v="0"/>
    <x v="0"/>
    <n v="2609775"/>
    <x v="2"/>
    <n v="2753.3319999999999"/>
    <n v="2753.3319999999999"/>
    <x v="2"/>
    <x v="1"/>
    <x v="0"/>
    <x v="0"/>
    <m/>
    <x v="0"/>
    <m/>
    <x v="1"/>
    <x v="1"/>
    <x v="1"/>
    <x v="0"/>
  </r>
  <r>
    <x v="0"/>
    <x v="0"/>
    <n v="1630770"/>
    <x v="2"/>
    <n v="2450"/>
    <n v="2450"/>
    <x v="2"/>
    <x v="1"/>
    <x v="1"/>
    <x v="0"/>
    <n v="2450"/>
    <x v="0"/>
    <n v="7.1210307197152082E-4"/>
    <x v="1"/>
    <x v="1"/>
    <x v="1"/>
    <x v="0"/>
  </r>
  <r>
    <x v="0"/>
    <x v="0"/>
    <n v="7386321"/>
    <x v="2"/>
    <n v="2450"/>
    <n v="2450"/>
    <x v="2"/>
    <x v="1"/>
    <x v="0"/>
    <x v="0"/>
    <m/>
    <x v="0"/>
    <m/>
    <x v="1"/>
    <x v="1"/>
    <x v="1"/>
    <x v="0"/>
  </r>
  <r>
    <x v="0"/>
    <x v="0"/>
    <n v="2295180"/>
    <x v="2"/>
    <n v="2440.846"/>
    <n v="2440.846"/>
    <x v="2"/>
    <x v="1"/>
    <x v="0"/>
    <x v="0"/>
    <m/>
    <x v="0"/>
    <m/>
    <x v="1"/>
    <x v="1"/>
    <x v="1"/>
    <x v="0"/>
  </r>
  <r>
    <x v="0"/>
    <x v="0"/>
    <n v="2439508"/>
    <x v="2"/>
    <n v="2356.2084730000001"/>
    <n v="2356.2084730000001"/>
    <x v="2"/>
    <x v="1"/>
    <x v="0"/>
    <x v="0"/>
    <m/>
    <x v="0"/>
    <m/>
    <x v="1"/>
    <x v="1"/>
    <x v="1"/>
    <x v="0"/>
  </r>
  <r>
    <x v="0"/>
    <x v="0"/>
    <n v="2117282"/>
    <x v="2"/>
    <n v="2343.136516"/>
    <n v="2343.136516"/>
    <x v="2"/>
    <x v="1"/>
    <x v="0"/>
    <x v="0"/>
    <m/>
    <x v="0"/>
    <m/>
    <x v="1"/>
    <x v="1"/>
    <x v="1"/>
    <x v="0"/>
  </r>
  <r>
    <x v="0"/>
    <x v="0"/>
    <n v="1429269"/>
    <x v="2"/>
    <n v="2284.4268569999999"/>
    <n v="2284.4268569999999"/>
    <x v="2"/>
    <x v="1"/>
    <x v="0"/>
    <x v="0"/>
    <m/>
    <x v="0"/>
    <m/>
    <x v="1"/>
    <x v="1"/>
    <x v="1"/>
    <x v="0"/>
  </r>
  <r>
    <x v="0"/>
    <x v="0"/>
    <n v="2415202"/>
    <x v="2"/>
    <n v="2240.6422299999999"/>
    <n v="2240.6422299999999"/>
    <x v="2"/>
    <x v="1"/>
    <x v="0"/>
    <x v="0"/>
    <m/>
    <x v="0"/>
    <m/>
    <x v="1"/>
    <x v="1"/>
    <x v="1"/>
    <x v="0"/>
  </r>
  <r>
    <x v="0"/>
    <x v="0"/>
    <n v="1415064"/>
    <x v="2"/>
    <n v="2236.5150749999998"/>
    <n v="2236.5150749999998"/>
    <x v="2"/>
    <x v="0"/>
    <x v="0"/>
    <x v="0"/>
    <m/>
    <x v="0"/>
    <m/>
    <x v="3"/>
    <x v="3"/>
    <x v="3"/>
    <x v="0"/>
  </r>
  <r>
    <x v="0"/>
    <x v="0"/>
    <n v="2439377"/>
    <x v="2"/>
    <n v="2167.711789"/>
    <n v="2167.711789"/>
    <x v="2"/>
    <x v="1"/>
    <x v="0"/>
    <x v="0"/>
    <m/>
    <x v="0"/>
    <m/>
    <x v="1"/>
    <x v="1"/>
    <x v="1"/>
    <x v="0"/>
  </r>
  <r>
    <x v="0"/>
    <x v="0"/>
    <n v="2226806"/>
    <x v="2"/>
    <n v="2133.3333320000002"/>
    <n v="2133.3333320000002"/>
    <x v="2"/>
    <x v="1"/>
    <x v="1"/>
    <x v="1"/>
    <n v="2133.3333320000002"/>
    <x v="1"/>
    <n v="1.7164990826472416E-2"/>
    <x v="1"/>
    <x v="1"/>
    <x v="1"/>
    <x v="0"/>
  </r>
  <r>
    <x v="0"/>
    <x v="0"/>
    <n v="936646"/>
    <x v="2"/>
    <n v="2000"/>
    <n v="2000"/>
    <x v="2"/>
    <x v="1"/>
    <x v="1"/>
    <x v="0"/>
    <n v="2000"/>
    <x v="0"/>
    <n v="5.813086301808333E-4"/>
    <x v="1"/>
    <x v="1"/>
    <x v="1"/>
    <x v="0"/>
  </r>
  <r>
    <x v="0"/>
    <x v="0"/>
    <n v="2195967"/>
    <x v="2"/>
    <n v="1990"/>
    <n v="1990"/>
    <x v="2"/>
    <x v="1"/>
    <x v="0"/>
    <x v="0"/>
    <m/>
    <x v="0"/>
    <m/>
    <x v="1"/>
    <x v="1"/>
    <x v="1"/>
    <x v="0"/>
  </r>
  <r>
    <x v="0"/>
    <x v="0"/>
    <n v="7400982"/>
    <x v="2"/>
    <n v="1950"/>
    <n v="1950"/>
    <x v="2"/>
    <x v="1"/>
    <x v="0"/>
    <x v="0"/>
    <m/>
    <x v="0"/>
    <m/>
    <x v="1"/>
    <x v="1"/>
    <x v="1"/>
    <x v="0"/>
  </r>
  <r>
    <x v="0"/>
    <x v="0"/>
    <n v="2425381"/>
    <x v="2"/>
    <n v="1949.999"/>
    <n v="1949.999"/>
    <x v="2"/>
    <x v="1"/>
    <x v="0"/>
    <x v="1"/>
    <m/>
    <x v="1"/>
    <m/>
    <x v="1"/>
    <x v="1"/>
    <x v="1"/>
    <x v="0"/>
  </r>
  <r>
    <x v="0"/>
    <x v="0"/>
    <n v="2422362"/>
    <x v="2"/>
    <n v="1889.633797"/>
    <n v="1889.633797"/>
    <x v="2"/>
    <x v="0"/>
    <x v="0"/>
    <x v="1"/>
    <m/>
    <x v="1"/>
    <m/>
    <x v="3"/>
    <x v="3"/>
    <x v="3"/>
    <x v="0"/>
  </r>
  <r>
    <x v="0"/>
    <x v="0"/>
    <n v="2091125"/>
    <x v="2"/>
    <n v="1865.625"/>
    <n v="1865.625"/>
    <x v="2"/>
    <x v="0"/>
    <x v="0"/>
    <x v="0"/>
    <m/>
    <x v="0"/>
    <m/>
    <x v="3"/>
    <x v="3"/>
    <x v="3"/>
    <x v="0"/>
  </r>
  <r>
    <x v="0"/>
    <x v="0"/>
    <n v="1092250"/>
    <x v="2"/>
    <n v="1801.5316560000001"/>
    <n v="1801.5316560000001"/>
    <x v="2"/>
    <x v="1"/>
    <x v="0"/>
    <x v="0"/>
    <m/>
    <x v="0"/>
    <m/>
    <x v="1"/>
    <x v="1"/>
    <x v="1"/>
    <x v="0"/>
  </r>
  <r>
    <x v="0"/>
    <x v="0"/>
    <n v="2305869"/>
    <x v="2"/>
    <n v="1732.982"/>
    <n v="1732.982"/>
    <x v="2"/>
    <x v="1"/>
    <x v="0"/>
    <x v="0"/>
    <m/>
    <x v="0"/>
    <m/>
    <x v="1"/>
    <x v="1"/>
    <x v="1"/>
    <x v="0"/>
  </r>
  <r>
    <x v="0"/>
    <x v="0"/>
    <n v="2486061"/>
    <x v="2"/>
    <n v="1727.096626"/>
    <n v="1727.096626"/>
    <x v="2"/>
    <x v="1"/>
    <x v="1"/>
    <x v="0"/>
    <n v="1727.096626"/>
    <x v="0"/>
    <n v="5.0198808692499951E-4"/>
    <x v="1"/>
    <x v="1"/>
    <x v="1"/>
    <x v="0"/>
  </r>
  <r>
    <x v="0"/>
    <x v="0"/>
    <n v="7343141"/>
    <x v="2"/>
    <n v="1685.83"/>
    <n v="1685.83"/>
    <x v="2"/>
    <x v="1"/>
    <x v="0"/>
    <x v="0"/>
    <m/>
    <x v="0"/>
    <m/>
    <x v="1"/>
    <x v="1"/>
    <x v="1"/>
    <x v="0"/>
  </r>
  <r>
    <x v="0"/>
    <x v="0"/>
    <n v="2079155"/>
    <x v="2"/>
    <n v="1667.981904"/>
    <n v="1667.981904"/>
    <x v="2"/>
    <x v="1"/>
    <x v="0"/>
    <x v="1"/>
    <m/>
    <x v="1"/>
    <m/>
    <x v="1"/>
    <x v="1"/>
    <x v="1"/>
    <x v="0"/>
  </r>
  <r>
    <x v="0"/>
    <x v="0"/>
    <n v="2483869"/>
    <x v="2"/>
    <n v="1611.437629"/>
    <n v="1611.437629"/>
    <x v="2"/>
    <x v="1"/>
    <x v="0"/>
    <x v="0"/>
    <m/>
    <x v="0"/>
    <m/>
    <x v="1"/>
    <x v="1"/>
    <x v="1"/>
    <x v="0"/>
  </r>
  <r>
    <x v="0"/>
    <x v="0"/>
    <n v="2179131"/>
    <x v="2"/>
    <n v="1601.9917089999999"/>
    <n v="1601.9917089999999"/>
    <x v="2"/>
    <x v="0"/>
    <x v="0"/>
    <x v="1"/>
    <m/>
    <x v="1"/>
    <m/>
    <x v="3"/>
    <x v="3"/>
    <x v="3"/>
    <x v="0"/>
  </r>
  <r>
    <x v="0"/>
    <x v="0"/>
    <n v="2456633"/>
    <x v="2"/>
    <n v="1600"/>
    <n v="1600"/>
    <x v="2"/>
    <x v="1"/>
    <x v="1"/>
    <x v="0"/>
    <n v="1600"/>
    <x v="0"/>
    <n v="4.6504690414466668E-4"/>
    <x v="1"/>
    <x v="1"/>
    <x v="1"/>
    <x v="0"/>
  </r>
  <r>
    <x v="0"/>
    <x v="0"/>
    <n v="2682836"/>
    <x v="2"/>
    <n v="1586.6659999999999"/>
    <n v="1586.6659999999999"/>
    <x v="2"/>
    <x v="1"/>
    <x v="0"/>
    <x v="0"/>
    <m/>
    <x v="0"/>
    <m/>
    <x v="1"/>
    <x v="1"/>
    <x v="1"/>
    <x v="0"/>
  </r>
  <r>
    <x v="0"/>
    <x v="0"/>
    <n v="2351569"/>
    <x v="2"/>
    <n v="1560"/>
    <n v="1560"/>
    <x v="2"/>
    <x v="1"/>
    <x v="1"/>
    <x v="0"/>
    <n v="1560"/>
    <x v="0"/>
    <n v="4.5342073154104996E-4"/>
    <x v="1"/>
    <x v="1"/>
    <x v="1"/>
    <x v="0"/>
  </r>
  <r>
    <x v="0"/>
    <x v="0"/>
    <n v="2276748"/>
    <x v="2"/>
    <n v="1551.2360000000001"/>
    <n v="1551.2360000000001"/>
    <x v="2"/>
    <x v="1"/>
    <x v="1"/>
    <x v="0"/>
    <n v="1551.2360000000001"/>
    <x v="0"/>
    <n v="4.5087343712359759E-4"/>
    <x v="1"/>
    <x v="1"/>
    <x v="1"/>
    <x v="0"/>
  </r>
  <r>
    <x v="0"/>
    <x v="0"/>
    <n v="2303099"/>
    <x v="2"/>
    <n v="1547.9166580000001"/>
    <n v="1547.9166580000001"/>
    <x v="2"/>
    <x v="0"/>
    <x v="0"/>
    <x v="2"/>
    <m/>
    <x v="2"/>
    <m/>
    <x v="3"/>
    <x v="3"/>
    <x v="3"/>
    <x v="0"/>
  </r>
  <r>
    <x v="0"/>
    <x v="0"/>
    <n v="2243536"/>
    <x v="2"/>
    <n v="1493.75"/>
    <n v="1493.75"/>
    <x v="2"/>
    <x v="1"/>
    <x v="1"/>
    <x v="0"/>
    <n v="1493.75"/>
    <x v="0"/>
    <n v="4.341648831663099E-4"/>
    <x v="1"/>
    <x v="1"/>
    <x v="1"/>
    <x v="0"/>
  </r>
  <r>
    <x v="0"/>
    <x v="0"/>
    <n v="2528865"/>
    <x v="2"/>
    <n v="1486.2490250000001"/>
    <n v="1486.2490250000001"/>
    <x v="2"/>
    <x v="1"/>
    <x v="0"/>
    <x v="0"/>
    <m/>
    <x v="0"/>
    <m/>
    <x v="1"/>
    <x v="1"/>
    <x v="1"/>
    <x v="0"/>
  </r>
  <r>
    <x v="0"/>
    <x v="0"/>
    <n v="2363883"/>
    <x v="2"/>
    <n v="1471.25"/>
    <n v="1471.25"/>
    <x v="2"/>
    <x v="0"/>
    <x v="0"/>
    <x v="0"/>
    <m/>
    <x v="0"/>
    <m/>
    <x v="3"/>
    <x v="3"/>
    <x v="3"/>
    <x v="0"/>
  </r>
  <r>
    <x v="0"/>
    <x v="0"/>
    <n v="2438430"/>
    <x v="2"/>
    <n v="1412.5000010000001"/>
    <n v="1412.5000010000001"/>
    <x v="2"/>
    <x v="0"/>
    <x v="0"/>
    <x v="2"/>
    <m/>
    <x v="2"/>
    <m/>
    <x v="3"/>
    <x v="3"/>
    <x v="3"/>
    <x v="0"/>
  </r>
  <r>
    <x v="0"/>
    <x v="0"/>
    <n v="2337655"/>
    <x v="2"/>
    <n v="1393.75"/>
    <n v="1393.75"/>
    <x v="2"/>
    <x v="1"/>
    <x v="1"/>
    <x v="0"/>
    <n v="1393.75"/>
    <x v="0"/>
    <n v="4.0509945165726825E-4"/>
    <x v="1"/>
    <x v="1"/>
    <x v="1"/>
    <x v="0"/>
  </r>
  <r>
    <x v="0"/>
    <x v="0"/>
    <n v="7350843"/>
    <x v="2"/>
    <n v="1390"/>
    <n v="1390"/>
    <x v="2"/>
    <x v="1"/>
    <x v="0"/>
    <x v="0"/>
    <m/>
    <x v="0"/>
    <m/>
    <x v="1"/>
    <x v="1"/>
    <x v="1"/>
    <x v="0"/>
  </r>
  <r>
    <x v="0"/>
    <x v="0"/>
    <n v="2411475"/>
    <x v="2"/>
    <n v="1389.580001"/>
    <n v="1389.580001"/>
    <x v="2"/>
    <x v="0"/>
    <x v="0"/>
    <x v="1"/>
    <m/>
    <x v="1"/>
    <m/>
    <x v="3"/>
    <x v="3"/>
    <x v="3"/>
    <x v="0"/>
  </r>
  <r>
    <x v="0"/>
    <x v="0"/>
    <n v="7295387"/>
    <x v="2"/>
    <n v="1376.6659999999999"/>
    <n v="1376.6659999999999"/>
    <x v="2"/>
    <x v="1"/>
    <x v="1"/>
    <x v="0"/>
    <n v="1376.6659999999999"/>
    <x v="0"/>
    <n v="4.0013391333826353E-4"/>
    <x v="1"/>
    <x v="1"/>
    <x v="1"/>
    <x v="0"/>
  </r>
  <r>
    <x v="0"/>
    <x v="0"/>
    <n v="2246329"/>
    <x v="2"/>
    <n v="1292.958318"/>
    <n v="1292.958318"/>
    <x v="2"/>
    <x v="1"/>
    <x v="0"/>
    <x v="0"/>
    <m/>
    <x v="0"/>
    <m/>
    <x v="1"/>
    <x v="1"/>
    <x v="1"/>
    <x v="0"/>
  </r>
  <r>
    <x v="0"/>
    <x v="0"/>
    <n v="1330401"/>
    <x v="2"/>
    <n v="1259.96"/>
    <n v="1259.96"/>
    <x v="2"/>
    <x v="1"/>
    <x v="1"/>
    <x v="0"/>
    <n v="1259.96"/>
    <x v="0"/>
    <n v="3.6621281084132137E-4"/>
    <x v="1"/>
    <x v="1"/>
    <x v="1"/>
    <x v="0"/>
  </r>
  <r>
    <x v="0"/>
    <x v="0"/>
    <n v="2275990"/>
    <x v="2"/>
    <n v="1212.281491"/>
    <n v="1212.281491"/>
    <x v="2"/>
    <x v="0"/>
    <x v="0"/>
    <x v="1"/>
    <m/>
    <x v="1"/>
    <m/>
    <x v="3"/>
    <x v="3"/>
    <x v="3"/>
    <x v="0"/>
  </r>
  <r>
    <x v="0"/>
    <x v="0"/>
    <n v="2367616"/>
    <x v="2"/>
    <n v="1203.5740000000001"/>
    <n v="1203.5740000000001"/>
    <x v="2"/>
    <x v="0"/>
    <x v="0"/>
    <x v="0"/>
    <m/>
    <x v="0"/>
    <m/>
    <x v="3"/>
    <x v="3"/>
    <x v="3"/>
    <x v="0"/>
  </r>
  <r>
    <x v="0"/>
    <x v="0"/>
    <n v="1599918"/>
    <x v="2"/>
    <n v="1199.9739999999999"/>
    <n v="1199.9739999999999"/>
    <x v="2"/>
    <x v="1"/>
    <x v="0"/>
    <x v="0"/>
    <m/>
    <x v="0"/>
    <m/>
    <x v="1"/>
    <x v="1"/>
    <x v="1"/>
    <x v="0"/>
  </r>
  <r>
    <x v="0"/>
    <x v="0"/>
    <n v="2496090"/>
    <x v="2"/>
    <n v="1165"/>
    <n v="1165"/>
    <x v="2"/>
    <x v="1"/>
    <x v="0"/>
    <x v="0"/>
    <m/>
    <x v="0"/>
    <m/>
    <x v="1"/>
    <x v="1"/>
    <x v="1"/>
    <x v="0"/>
  </r>
  <r>
    <x v="0"/>
    <x v="0"/>
    <n v="2128276"/>
    <x v="2"/>
    <n v="1162.5"/>
    <n v="1162.5"/>
    <x v="2"/>
    <x v="1"/>
    <x v="0"/>
    <x v="0"/>
    <m/>
    <x v="0"/>
    <m/>
    <x v="1"/>
    <x v="1"/>
    <x v="1"/>
    <x v="0"/>
  </r>
  <r>
    <x v="0"/>
    <x v="0"/>
    <n v="2552274"/>
    <x v="2"/>
    <n v="1155.415"/>
    <n v="1155.415"/>
    <x v="2"/>
    <x v="1"/>
    <x v="0"/>
    <x v="0"/>
    <m/>
    <x v="0"/>
    <m/>
    <x v="1"/>
    <x v="1"/>
    <x v="1"/>
    <x v="0"/>
  </r>
  <r>
    <x v="0"/>
    <x v="0"/>
    <n v="2424148"/>
    <x v="2"/>
    <n v="1129.9996160000001"/>
    <n v="1129.9996160000001"/>
    <x v="2"/>
    <x v="0"/>
    <x v="1"/>
    <x v="2"/>
    <n v="1129.9996160000001"/>
    <x v="2"/>
    <n v="4.18631438352563E-2"/>
    <x v="3"/>
    <x v="3"/>
    <x v="3"/>
    <x v="8"/>
  </r>
  <r>
    <x v="0"/>
    <x v="0"/>
    <n v="1445540"/>
    <x v="2"/>
    <n v="1120.5"/>
    <n v="1120.5"/>
    <x v="2"/>
    <x v="1"/>
    <x v="0"/>
    <x v="1"/>
    <m/>
    <x v="1"/>
    <m/>
    <x v="1"/>
    <x v="1"/>
    <x v="1"/>
    <x v="0"/>
  </r>
  <r>
    <x v="0"/>
    <x v="0"/>
    <n v="2319578"/>
    <x v="2"/>
    <n v="1098.6610000000001"/>
    <n v="1098.6610000000001"/>
    <x v="2"/>
    <x v="1"/>
    <x v="0"/>
    <x v="0"/>
    <m/>
    <x v="0"/>
    <m/>
    <x v="1"/>
    <x v="1"/>
    <x v="1"/>
    <x v="0"/>
  </r>
  <r>
    <x v="0"/>
    <x v="0"/>
    <n v="2679770"/>
    <x v="2"/>
    <n v="1090.8320000000001"/>
    <n v="1090.8320000000001"/>
    <x v="2"/>
    <x v="1"/>
    <x v="0"/>
    <x v="0"/>
    <m/>
    <x v="0"/>
    <m/>
    <x v="1"/>
    <x v="1"/>
    <x v="1"/>
    <x v="0"/>
  </r>
  <r>
    <x v="0"/>
    <x v="0"/>
    <n v="2591856"/>
    <x v="2"/>
    <n v="1081.664"/>
    <n v="1081.664"/>
    <x v="2"/>
    <x v="1"/>
    <x v="0"/>
    <x v="0"/>
    <m/>
    <x v="0"/>
    <m/>
    <x v="1"/>
    <x v="1"/>
    <x v="1"/>
    <x v="0"/>
  </r>
  <r>
    <x v="0"/>
    <x v="0"/>
    <n v="7344534"/>
    <x v="2"/>
    <n v="1045.625"/>
    <n v="1045.625"/>
    <x v="2"/>
    <x v="1"/>
    <x v="0"/>
    <x v="0"/>
    <m/>
    <x v="0"/>
    <m/>
    <x v="1"/>
    <x v="1"/>
    <x v="1"/>
    <x v="0"/>
  </r>
  <r>
    <x v="0"/>
    <x v="0"/>
    <n v="2214250"/>
    <x v="2"/>
    <n v="1040"/>
    <n v="1040"/>
    <x v="2"/>
    <x v="0"/>
    <x v="0"/>
    <x v="0"/>
    <m/>
    <x v="0"/>
    <m/>
    <x v="3"/>
    <x v="3"/>
    <x v="3"/>
    <x v="0"/>
  </r>
  <r>
    <x v="0"/>
    <x v="0"/>
    <n v="1215303"/>
    <x v="2"/>
    <n v="1038.6763539999999"/>
    <n v="1038.6763539999999"/>
    <x v="2"/>
    <x v="1"/>
    <x v="0"/>
    <x v="0"/>
    <m/>
    <x v="0"/>
    <m/>
    <x v="1"/>
    <x v="1"/>
    <x v="1"/>
    <x v="0"/>
  </r>
  <r>
    <x v="0"/>
    <x v="0"/>
    <n v="2445001"/>
    <x v="2"/>
    <n v="1008.33"/>
    <n v="1008.33"/>
    <x v="2"/>
    <x v="1"/>
    <x v="0"/>
    <x v="0"/>
    <m/>
    <x v="0"/>
    <m/>
    <x v="1"/>
    <x v="1"/>
    <x v="1"/>
    <x v="0"/>
  </r>
  <r>
    <x v="0"/>
    <x v="0"/>
    <n v="1232386"/>
    <x v="2"/>
    <n v="969.25"/>
    <n v="969.25"/>
    <x v="2"/>
    <x v="1"/>
    <x v="0"/>
    <x v="0"/>
    <m/>
    <x v="0"/>
    <m/>
    <x v="1"/>
    <x v="1"/>
    <x v="1"/>
    <x v="0"/>
  </r>
  <r>
    <x v="0"/>
    <x v="0"/>
    <n v="2400780"/>
    <x v="2"/>
    <n v="948.73199999999997"/>
    <n v="948.73199999999997"/>
    <x v="2"/>
    <x v="1"/>
    <x v="0"/>
    <x v="0"/>
    <m/>
    <x v="0"/>
    <m/>
    <x v="1"/>
    <x v="1"/>
    <x v="1"/>
    <x v="0"/>
  </r>
  <r>
    <x v="0"/>
    <x v="0"/>
    <n v="2378267"/>
    <x v="2"/>
    <n v="933.33199999999999"/>
    <n v="933.33199999999999"/>
    <x v="2"/>
    <x v="1"/>
    <x v="1"/>
    <x v="0"/>
    <n v="933.33199999999999"/>
    <x v="0"/>
    <n v="2.7127697321196879E-4"/>
    <x v="1"/>
    <x v="1"/>
    <x v="1"/>
    <x v="0"/>
  </r>
  <r>
    <x v="0"/>
    <x v="0"/>
    <n v="2434764"/>
    <x v="2"/>
    <n v="933.32800099999997"/>
    <n v="933.32800099999997"/>
    <x v="2"/>
    <x v="0"/>
    <x v="0"/>
    <x v="0"/>
    <m/>
    <x v="0"/>
    <m/>
    <x v="3"/>
    <x v="3"/>
    <x v="3"/>
    <x v="0"/>
  </r>
  <r>
    <x v="0"/>
    <x v="0"/>
    <n v="2294578"/>
    <x v="2"/>
    <n v="933.32799999999997"/>
    <n v="933.32799999999997"/>
    <x v="2"/>
    <x v="1"/>
    <x v="0"/>
    <x v="0"/>
    <m/>
    <x v="0"/>
    <m/>
    <x v="1"/>
    <x v="1"/>
    <x v="1"/>
    <x v="0"/>
  </r>
  <r>
    <x v="0"/>
    <x v="0"/>
    <n v="2473015"/>
    <x v="2"/>
    <n v="933.32799999999997"/>
    <n v="933.32799999999997"/>
    <x v="2"/>
    <x v="1"/>
    <x v="0"/>
    <x v="0"/>
    <m/>
    <x v="0"/>
    <m/>
    <x v="1"/>
    <x v="1"/>
    <x v="1"/>
    <x v="0"/>
  </r>
  <r>
    <x v="0"/>
    <x v="0"/>
    <n v="1070115"/>
    <x v="2"/>
    <n v="931.25905599999999"/>
    <n v="931.25905599999999"/>
    <x v="2"/>
    <x v="1"/>
    <x v="0"/>
    <x v="0"/>
    <m/>
    <x v="0"/>
    <m/>
    <x v="1"/>
    <x v="1"/>
    <x v="1"/>
    <x v="0"/>
  </r>
  <r>
    <x v="0"/>
    <x v="0"/>
    <n v="2026334"/>
    <x v="2"/>
    <n v="928.35799999999995"/>
    <n v="928.35799999999995"/>
    <x v="2"/>
    <x v="0"/>
    <x v="0"/>
    <x v="0"/>
    <m/>
    <x v="0"/>
    <m/>
    <x v="3"/>
    <x v="3"/>
    <x v="3"/>
    <x v="0"/>
  </r>
  <r>
    <x v="0"/>
    <x v="0"/>
    <n v="2260121"/>
    <x v="2"/>
    <n v="898.33332600000006"/>
    <n v="898.33332600000006"/>
    <x v="2"/>
    <x v="1"/>
    <x v="0"/>
    <x v="0"/>
    <m/>
    <x v="0"/>
    <m/>
    <x v="1"/>
    <x v="1"/>
    <x v="1"/>
    <x v="0"/>
  </r>
  <r>
    <x v="0"/>
    <x v="0"/>
    <n v="2453993"/>
    <x v="2"/>
    <n v="889.63599999999997"/>
    <n v="889.63599999999997"/>
    <x v="2"/>
    <x v="1"/>
    <x v="0"/>
    <x v="0"/>
    <m/>
    <x v="0"/>
    <m/>
    <x v="1"/>
    <x v="1"/>
    <x v="1"/>
    <x v="0"/>
  </r>
  <r>
    <x v="0"/>
    <x v="0"/>
    <n v="2402303"/>
    <x v="2"/>
    <n v="889.33197199999995"/>
    <n v="889.33197199999995"/>
    <x v="2"/>
    <x v="1"/>
    <x v="0"/>
    <x v="1"/>
    <m/>
    <x v="1"/>
    <m/>
    <x v="1"/>
    <x v="1"/>
    <x v="1"/>
    <x v="0"/>
  </r>
  <r>
    <x v="0"/>
    <x v="0"/>
    <n v="2316066"/>
    <x v="2"/>
    <n v="885.899"/>
    <n v="885.899"/>
    <x v="2"/>
    <x v="1"/>
    <x v="0"/>
    <x v="0"/>
    <m/>
    <x v="0"/>
    <m/>
    <x v="1"/>
    <x v="1"/>
    <x v="1"/>
    <x v="0"/>
  </r>
  <r>
    <x v="0"/>
    <x v="0"/>
    <n v="2569511"/>
    <x v="2"/>
    <n v="885"/>
    <n v="885"/>
    <x v="2"/>
    <x v="1"/>
    <x v="0"/>
    <x v="0"/>
    <m/>
    <x v="0"/>
    <m/>
    <x v="1"/>
    <x v="1"/>
    <x v="1"/>
    <x v="0"/>
  </r>
  <r>
    <x v="0"/>
    <x v="0"/>
    <n v="2448094"/>
    <x v="2"/>
    <n v="880"/>
    <n v="880"/>
    <x v="2"/>
    <x v="1"/>
    <x v="0"/>
    <x v="0"/>
    <m/>
    <x v="0"/>
    <m/>
    <x v="1"/>
    <x v="1"/>
    <x v="1"/>
    <x v="0"/>
  </r>
  <r>
    <x v="0"/>
    <x v="0"/>
    <n v="2304440"/>
    <x v="2"/>
    <n v="852.84"/>
    <n v="852.84"/>
    <x v="2"/>
    <x v="1"/>
    <x v="0"/>
    <x v="0"/>
    <m/>
    <x v="0"/>
    <m/>
    <x v="1"/>
    <x v="1"/>
    <x v="1"/>
    <x v="0"/>
  </r>
  <r>
    <x v="0"/>
    <x v="0"/>
    <n v="7314728"/>
    <x v="2"/>
    <n v="846.45799999999997"/>
    <n v="846.45799999999997"/>
    <x v="2"/>
    <x v="1"/>
    <x v="0"/>
    <x v="0"/>
    <m/>
    <x v="0"/>
    <m/>
    <x v="1"/>
    <x v="1"/>
    <x v="1"/>
    <x v="0"/>
  </r>
  <r>
    <x v="0"/>
    <x v="0"/>
    <n v="1848158"/>
    <x v="2"/>
    <n v="830.66"/>
    <n v="830.66"/>
    <x v="2"/>
    <x v="1"/>
    <x v="0"/>
    <x v="0"/>
    <m/>
    <x v="0"/>
    <m/>
    <x v="1"/>
    <x v="1"/>
    <x v="1"/>
    <x v="0"/>
  </r>
  <r>
    <x v="0"/>
    <x v="0"/>
    <n v="2416966"/>
    <x v="2"/>
    <n v="830.56593599999997"/>
    <n v="830.56593599999997"/>
    <x v="2"/>
    <x v="0"/>
    <x v="0"/>
    <x v="0"/>
    <m/>
    <x v="0"/>
    <m/>
    <x v="3"/>
    <x v="3"/>
    <x v="3"/>
    <x v="0"/>
  </r>
  <r>
    <x v="0"/>
    <x v="0"/>
    <n v="2002779"/>
    <x v="2"/>
    <n v="823.95"/>
    <n v="823.95"/>
    <x v="2"/>
    <x v="1"/>
    <x v="0"/>
    <x v="0"/>
    <m/>
    <x v="0"/>
    <m/>
    <x v="1"/>
    <x v="1"/>
    <x v="1"/>
    <x v="0"/>
  </r>
  <r>
    <x v="0"/>
    <x v="0"/>
    <n v="2443673"/>
    <x v="2"/>
    <n v="811.99599999999998"/>
    <n v="811.99599999999998"/>
    <x v="2"/>
    <x v="1"/>
    <x v="0"/>
    <x v="2"/>
    <m/>
    <x v="2"/>
    <m/>
    <x v="1"/>
    <x v="1"/>
    <x v="1"/>
    <x v="0"/>
  </r>
  <r>
    <x v="0"/>
    <x v="0"/>
    <n v="1739922"/>
    <x v="2"/>
    <n v="798.22545200000002"/>
    <n v="798.22545200000002"/>
    <x v="2"/>
    <x v="1"/>
    <x v="1"/>
    <x v="0"/>
    <n v="798.22545200000002"/>
    <x v="0"/>
    <n v="2.3200767203879826E-4"/>
    <x v="1"/>
    <x v="1"/>
    <x v="1"/>
    <x v="0"/>
  </r>
  <r>
    <x v="0"/>
    <x v="0"/>
    <n v="2408789"/>
    <x v="2"/>
    <n v="794.5"/>
    <n v="794.5"/>
    <x v="2"/>
    <x v="1"/>
    <x v="0"/>
    <x v="0"/>
    <m/>
    <x v="0"/>
    <m/>
    <x v="1"/>
    <x v="1"/>
    <x v="1"/>
    <x v="0"/>
  </r>
  <r>
    <x v="0"/>
    <x v="0"/>
    <n v="2179167"/>
    <x v="2"/>
    <n v="783.34199999999998"/>
    <n v="783.34199999999998"/>
    <x v="2"/>
    <x v="1"/>
    <x v="0"/>
    <x v="0"/>
    <m/>
    <x v="0"/>
    <m/>
    <x v="1"/>
    <x v="1"/>
    <x v="1"/>
    <x v="0"/>
  </r>
  <r>
    <x v="0"/>
    <x v="0"/>
    <n v="2473982"/>
    <x v="2"/>
    <n v="766.53579200000001"/>
    <n v="766.53579200000001"/>
    <x v="2"/>
    <x v="1"/>
    <x v="0"/>
    <x v="0"/>
    <m/>
    <x v="0"/>
    <m/>
    <x v="1"/>
    <x v="1"/>
    <x v="1"/>
    <x v="0"/>
  </r>
  <r>
    <x v="0"/>
    <x v="0"/>
    <n v="2454494"/>
    <x v="2"/>
    <n v="758.17800099999999"/>
    <n v="758.17800099999999"/>
    <x v="2"/>
    <x v="0"/>
    <x v="0"/>
    <x v="0"/>
    <m/>
    <x v="0"/>
    <m/>
    <x v="3"/>
    <x v="3"/>
    <x v="3"/>
    <x v="0"/>
  </r>
  <r>
    <x v="0"/>
    <x v="0"/>
    <n v="2432012"/>
    <x v="2"/>
    <n v="741.55672600000003"/>
    <n v="741.55672600000003"/>
    <x v="2"/>
    <x v="0"/>
    <x v="0"/>
    <x v="0"/>
    <m/>
    <x v="0"/>
    <m/>
    <x v="3"/>
    <x v="3"/>
    <x v="3"/>
    <x v="0"/>
  </r>
  <r>
    <x v="0"/>
    <x v="0"/>
    <n v="2445103"/>
    <x v="2"/>
    <n v="733.33"/>
    <n v="733.33"/>
    <x v="2"/>
    <x v="1"/>
    <x v="0"/>
    <x v="0"/>
    <m/>
    <x v="0"/>
    <m/>
    <x v="1"/>
    <x v="1"/>
    <x v="1"/>
    <x v="0"/>
  </r>
  <r>
    <x v="0"/>
    <x v="0"/>
    <n v="2267594"/>
    <x v="2"/>
    <n v="729.99998600000004"/>
    <n v="729.99998600000004"/>
    <x v="2"/>
    <x v="1"/>
    <x v="0"/>
    <x v="0"/>
    <m/>
    <x v="0"/>
    <m/>
    <x v="1"/>
    <x v="1"/>
    <x v="1"/>
    <x v="0"/>
  </r>
  <r>
    <x v="0"/>
    <x v="0"/>
    <n v="1991036"/>
    <x v="2"/>
    <n v="724.51390400000003"/>
    <n v="724.51390400000003"/>
    <x v="2"/>
    <x v="0"/>
    <x v="0"/>
    <x v="1"/>
    <m/>
    <x v="1"/>
    <m/>
    <x v="3"/>
    <x v="3"/>
    <x v="3"/>
    <x v="0"/>
  </r>
  <r>
    <x v="0"/>
    <x v="0"/>
    <n v="2279356"/>
    <x v="2"/>
    <n v="711.15"/>
    <n v="711.15"/>
    <x v="2"/>
    <x v="1"/>
    <x v="0"/>
    <x v="0"/>
    <m/>
    <x v="0"/>
    <m/>
    <x v="1"/>
    <x v="1"/>
    <x v="1"/>
    <x v="0"/>
  </r>
  <r>
    <x v="0"/>
    <x v="0"/>
    <n v="2441526"/>
    <x v="2"/>
    <n v="710.96155999999996"/>
    <n v="710.96155999999996"/>
    <x v="2"/>
    <x v="0"/>
    <x v="0"/>
    <x v="0"/>
    <m/>
    <x v="0"/>
    <m/>
    <x v="3"/>
    <x v="3"/>
    <x v="3"/>
    <x v="0"/>
  </r>
  <r>
    <x v="0"/>
    <x v="0"/>
    <n v="7298026"/>
    <x v="2"/>
    <n v="700"/>
    <n v="700"/>
    <x v="2"/>
    <x v="1"/>
    <x v="0"/>
    <x v="0"/>
    <m/>
    <x v="0"/>
    <m/>
    <x v="1"/>
    <x v="1"/>
    <x v="1"/>
    <x v="0"/>
  </r>
  <r>
    <x v="0"/>
    <x v="0"/>
    <n v="7324038"/>
    <x v="2"/>
    <n v="697.08299999999997"/>
    <n v="697.08299999999997"/>
    <x v="2"/>
    <x v="1"/>
    <x v="0"/>
    <x v="0"/>
    <m/>
    <x v="0"/>
    <m/>
    <x v="1"/>
    <x v="1"/>
    <x v="1"/>
    <x v="0"/>
  </r>
  <r>
    <x v="0"/>
    <x v="0"/>
    <n v="2047673"/>
    <x v="2"/>
    <n v="696.11465899999996"/>
    <n v="696.11465899999996"/>
    <x v="2"/>
    <x v="0"/>
    <x v="0"/>
    <x v="0"/>
    <m/>
    <x v="0"/>
    <m/>
    <x v="3"/>
    <x v="3"/>
    <x v="3"/>
    <x v="0"/>
  </r>
  <r>
    <x v="0"/>
    <x v="0"/>
    <n v="2407917"/>
    <x v="2"/>
    <n v="695.5"/>
    <n v="695.5"/>
    <x v="2"/>
    <x v="1"/>
    <x v="0"/>
    <x v="0"/>
    <m/>
    <x v="0"/>
    <m/>
    <x v="1"/>
    <x v="1"/>
    <x v="1"/>
    <x v="0"/>
  </r>
  <r>
    <x v="0"/>
    <x v="0"/>
    <n v="7350299"/>
    <x v="2"/>
    <n v="688.33299999999997"/>
    <n v="688.33299999999997"/>
    <x v="2"/>
    <x v="1"/>
    <x v="1"/>
    <x v="0"/>
    <n v="688.33299999999997"/>
    <x v="0"/>
    <n v="2.0006695666913176E-4"/>
    <x v="1"/>
    <x v="1"/>
    <x v="1"/>
    <x v="0"/>
  </r>
  <r>
    <x v="0"/>
    <x v="0"/>
    <n v="2486836"/>
    <x v="2"/>
    <n v="679.58333100000004"/>
    <n v="679.58333100000004"/>
    <x v="2"/>
    <x v="1"/>
    <x v="0"/>
    <x v="0"/>
    <m/>
    <x v="0"/>
    <m/>
    <x v="1"/>
    <x v="1"/>
    <x v="1"/>
    <x v="0"/>
  </r>
  <r>
    <x v="0"/>
    <x v="0"/>
    <n v="2458574"/>
    <x v="2"/>
    <n v="670.83000100000004"/>
    <n v="670.83000100000004"/>
    <x v="2"/>
    <x v="0"/>
    <x v="0"/>
    <x v="0"/>
    <m/>
    <x v="0"/>
    <m/>
    <x v="3"/>
    <x v="3"/>
    <x v="3"/>
    <x v="0"/>
  </r>
  <r>
    <x v="0"/>
    <x v="0"/>
    <n v="2370702"/>
    <x v="2"/>
    <n v="651.66200000000003"/>
    <n v="651.66200000000003"/>
    <x v="2"/>
    <x v="1"/>
    <x v="1"/>
    <x v="0"/>
    <n v="651.66200000000003"/>
    <x v="0"/>
    <n v="1.8940837228045111E-4"/>
    <x v="1"/>
    <x v="1"/>
    <x v="1"/>
    <x v="0"/>
  </r>
  <r>
    <x v="0"/>
    <x v="0"/>
    <n v="2474598"/>
    <x v="2"/>
    <n v="621.66399999999999"/>
    <n v="621.66399999999999"/>
    <x v="2"/>
    <x v="1"/>
    <x v="0"/>
    <x v="0"/>
    <m/>
    <x v="0"/>
    <m/>
    <x v="1"/>
    <x v="1"/>
    <x v="1"/>
    <x v="0"/>
  </r>
  <r>
    <x v="0"/>
    <x v="0"/>
    <n v="2431237"/>
    <x v="2"/>
    <n v="601.745"/>
    <n v="601.745"/>
    <x v="2"/>
    <x v="1"/>
    <x v="0"/>
    <x v="0"/>
    <m/>
    <x v="0"/>
    <m/>
    <x v="1"/>
    <x v="1"/>
    <x v="1"/>
    <x v="0"/>
  </r>
  <r>
    <x v="0"/>
    <x v="0"/>
    <n v="7415226"/>
    <x v="2"/>
    <n v="595"/>
    <n v="595"/>
    <x v="2"/>
    <x v="1"/>
    <x v="1"/>
    <x v="0"/>
    <n v="595"/>
    <x v="0"/>
    <n v="1.7293931747879791E-4"/>
    <x v="1"/>
    <x v="1"/>
    <x v="1"/>
    <x v="0"/>
  </r>
  <r>
    <x v="0"/>
    <x v="0"/>
    <n v="2316231"/>
    <x v="2"/>
    <n v="594.99998800000003"/>
    <n v="594.99998800000003"/>
    <x v="2"/>
    <x v="1"/>
    <x v="0"/>
    <x v="0"/>
    <m/>
    <x v="0"/>
    <m/>
    <x v="1"/>
    <x v="1"/>
    <x v="1"/>
    <x v="0"/>
  </r>
  <r>
    <x v="0"/>
    <x v="0"/>
    <n v="2517810"/>
    <x v="2"/>
    <n v="587.5"/>
    <n v="587.5"/>
    <x v="2"/>
    <x v="1"/>
    <x v="0"/>
    <x v="0"/>
    <m/>
    <x v="0"/>
    <m/>
    <x v="1"/>
    <x v="1"/>
    <x v="1"/>
    <x v="0"/>
  </r>
  <r>
    <x v="0"/>
    <x v="0"/>
    <n v="1138326"/>
    <x v="2"/>
    <n v="584"/>
    <n v="584"/>
    <x v="2"/>
    <x v="1"/>
    <x v="0"/>
    <x v="1"/>
    <m/>
    <x v="1"/>
    <m/>
    <x v="1"/>
    <x v="1"/>
    <x v="1"/>
    <x v="0"/>
  </r>
  <r>
    <x v="0"/>
    <x v="0"/>
    <n v="805321"/>
    <x v="2"/>
    <n v="578.44799999999998"/>
    <n v="578.44799999999998"/>
    <x v="2"/>
    <x v="1"/>
    <x v="0"/>
    <x v="0"/>
    <m/>
    <x v="0"/>
    <m/>
    <x v="1"/>
    <x v="1"/>
    <x v="1"/>
    <x v="0"/>
  </r>
  <r>
    <x v="0"/>
    <x v="0"/>
    <n v="1461927"/>
    <x v="2"/>
    <n v="574.66"/>
    <n v="574.66"/>
    <x v="2"/>
    <x v="1"/>
    <x v="0"/>
    <x v="0"/>
    <m/>
    <x v="0"/>
    <m/>
    <x v="1"/>
    <x v="1"/>
    <x v="1"/>
    <x v="0"/>
  </r>
  <r>
    <x v="0"/>
    <x v="0"/>
    <n v="2426251"/>
    <x v="2"/>
    <n v="570"/>
    <n v="570"/>
    <x v="2"/>
    <x v="1"/>
    <x v="0"/>
    <x v="0"/>
    <m/>
    <x v="0"/>
    <m/>
    <x v="1"/>
    <x v="1"/>
    <x v="1"/>
    <x v="0"/>
  </r>
  <r>
    <x v="0"/>
    <x v="0"/>
    <n v="2498034"/>
    <x v="2"/>
    <n v="565"/>
    <n v="565"/>
    <x v="2"/>
    <x v="1"/>
    <x v="0"/>
    <x v="0"/>
    <m/>
    <x v="0"/>
    <m/>
    <x v="1"/>
    <x v="1"/>
    <x v="1"/>
    <x v="0"/>
  </r>
  <r>
    <x v="0"/>
    <x v="0"/>
    <n v="2447193"/>
    <x v="2"/>
    <n v="554.556151"/>
    <n v="554.556151"/>
    <x v="2"/>
    <x v="1"/>
    <x v="1"/>
    <x v="2"/>
    <n v="554.556151"/>
    <x v="2"/>
    <n v="2.0544665312558042E-2"/>
    <x v="1"/>
    <x v="1"/>
    <x v="1"/>
    <x v="0"/>
  </r>
  <r>
    <x v="0"/>
    <x v="0"/>
    <n v="2591227"/>
    <x v="2"/>
    <n v="550.99900000000002"/>
    <n v="550.99900000000002"/>
    <x v="2"/>
    <x v="1"/>
    <x v="0"/>
    <x v="0"/>
    <m/>
    <x v="0"/>
    <m/>
    <x v="1"/>
    <x v="1"/>
    <x v="1"/>
    <x v="0"/>
  </r>
  <r>
    <x v="0"/>
    <x v="0"/>
    <n v="7414873"/>
    <x v="2"/>
    <n v="540"/>
    <n v="540"/>
    <x v="2"/>
    <x v="1"/>
    <x v="1"/>
    <x v="0"/>
    <n v="540"/>
    <x v="0"/>
    <n v="1.5695333014882499E-4"/>
    <x v="1"/>
    <x v="1"/>
    <x v="1"/>
    <x v="0"/>
  </r>
  <r>
    <x v="0"/>
    <x v="0"/>
    <n v="2595169"/>
    <x v="2"/>
    <n v="522.49900000000002"/>
    <n v="522.49900000000002"/>
    <x v="2"/>
    <x v="1"/>
    <x v="0"/>
    <x v="0"/>
    <m/>
    <x v="0"/>
    <m/>
    <x v="1"/>
    <x v="1"/>
    <x v="1"/>
    <x v="0"/>
  </r>
  <r>
    <x v="0"/>
    <x v="0"/>
    <n v="2599310"/>
    <x v="2"/>
    <n v="519.53125"/>
    <n v="519.53125"/>
    <x v="2"/>
    <x v="1"/>
    <x v="1"/>
    <x v="0"/>
    <n v="519.53125"/>
    <x v="0"/>
    <n v="1.5100399963681804E-4"/>
    <x v="1"/>
    <x v="1"/>
    <x v="1"/>
    <x v="0"/>
  </r>
  <r>
    <x v="0"/>
    <x v="0"/>
    <n v="2380825"/>
    <x v="2"/>
    <n v="510.000001"/>
    <n v="510.000001"/>
    <x v="2"/>
    <x v="0"/>
    <x v="0"/>
    <x v="0"/>
    <m/>
    <x v="0"/>
    <m/>
    <x v="3"/>
    <x v="3"/>
    <x v="3"/>
    <x v="0"/>
  </r>
  <r>
    <x v="0"/>
    <x v="0"/>
    <n v="2465172"/>
    <x v="2"/>
    <n v="508.74400000000003"/>
    <n v="508.74400000000003"/>
    <x v="2"/>
    <x v="1"/>
    <x v="0"/>
    <x v="0"/>
    <m/>
    <x v="0"/>
    <m/>
    <x v="1"/>
    <x v="1"/>
    <x v="1"/>
    <x v="0"/>
  </r>
  <r>
    <x v="0"/>
    <x v="0"/>
    <n v="927159"/>
    <x v="2"/>
    <n v="505"/>
    <n v="505"/>
    <x v="2"/>
    <x v="1"/>
    <x v="0"/>
    <x v="0"/>
    <m/>
    <x v="0"/>
    <m/>
    <x v="1"/>
    <x v="1"/>
    <x v="1"/>
    <x v="0"/>
  </r>
  <r>
    <x v="0"/>
    <x v="0"/>
    <n v="1325093"/>
    <x v="2"/>
    <n v="500.2"/>
    <n v="500.2"/>
    <x v="2"/>
    <x v="1"/>
    <x v="0"/>
    <x v="0"/>
    <m/>
    <x v="0"/>
    <m/>
    <x v="1"/>
    <x v="1"/>
    <x v="1"/>
    <x v="0"/>
  </r>
  <r>
    <x v="0"/>
    <x v="0"/>
    <n v="1278458"/>
    <x v="2"/>
    <n v="491.870001"/>
    <n v="491.870001"/>
    <x v="2"/>
    <x v="0"/>
    <x v="0"/>
    <x v="2"/>
    <m/>
    <x v="2"/>
    <m/>
    <x v="3"/>
    <x v="3"/>
    <x v="3"/>
    <x v="0"/>
  </r>
  <r>
    <x v="0"/>
    <x v="0"/>
    <n v="2669453"/>
    <x v="2"/>
    <n v="491.74416200000002"/>
    <n v="491.74416200000002"/>
    <x v="2"/>
    <x v="1"/>
    <x v="0"/>
    <x v="0"/>
    <m/>
    <x v="0"/>
    <m/>
    <x v="1"/>
    <x v="1"/>
    <x v="1"/>
    <x v="0"/>
  </r>
  <r>
    <x v="0"/>
    <x v="0"/>
    <n v="2652862"/>
    <x v="2"/>
    <n v="489.58"/>
    <n v="489.58"/>
    <x v="2"/>
    <x v="1"/>
    <x v="0"/>
    <x v="0"/>
    <m/>
    <x v="0"/>
    <m/>
    <x v="1"/>
    <x v="1"/>
    <x v="1"/>
    <x v="0"/>
  </r>
  <r>
    <x v="0"/>
    <x v="0"/>
    <n v="2683496"/>
    <x v="2"/>
    <n v="487"/>
    <n v="487"/>
    <x v="2"/>
    <x v="1"/>
    <x v="0"/>
    <x v="0"/>
    <m/>
    <x v="0"/>
    <m/>
    <x v="1"/>
    <x v="1"/>
    <x v="1"/>
    <x v="0"/>
  </r>
  <r>
    <x v="0"/>
    <x v="0"/>
    <n v="2539232"/>
    <x v="2"/>
    <n v="483.33199999999999"/>
    <n v="483.33199999999999"/>
    <x v="2"/>
    <x v="1"/>
    <x v="0"/>
    <x v="0"/>
    <m/>
    <x v="0"/>
    <m/>
    <x v="1"/>
    <x v="1"/>
    <x v="1"/>
    <x v="0"/>
  </r>
  <r>
    <x v="0"/>
    <x v="0"/>
    <n v="2586961"/>
    <x v="2"/>
    <n v="480.49900000000002"/>
    <n v="480.49900000000002"/>
    <x v="2"/>
    <x v="1"/>
    <x v="0"/>
    <x v="0"/>
    <m/>
    <x v="0"/>
    <m/>
    <x v="1"/>
    <x v="1"/>
    <x v="1"/>
    <x v="0"/>
  </r>
  <r>
    <x v="0"/>
    <x v="0"/>
    <n v="2429596"/>
    <x v="2"/>
    <n v="478.73860200000001"/>
    <n v="478.73860200000001"/>
    <x v="2"/>
    <x v="1"/>
    <x v="0"/>
    <x v="0"/>
    <m/>
    <x v="0"/>
    <m/>
    <x v="1"/>
    <x v="1"/>
    <x v="1"/>
    <x v="0"/>
  </r>
  <r>
    <x v="0"/>
    <x v="0"/>
    <n v="2285616"/>
    <x v="2"/>
    <n v="473.9"/>
    <n v="473.9"/>
    <x v="2"/>
    <x v="1"/>
    <x v="0"/>
    <x v="0"/>
    <m/>
    <x v="0"/>
    <m/>
    <x v="1"/>
    <x v="1"/>
    <x v="1"/>
    <x v="0"/>
  </r>
  <r>
    <x v="0"/>
    <x v="0"/>
    <n v="2435487"/>
    <x v="2"/>
    <n v="471.24169899999998"/>
    <n v="471.24169899999998"/>
    <x v="2"/>
    <x v="1"/>
    <x v="0"/>
    <x v="2"/>
    <m/>
    <x v="2"/>
    <m/>
    <x v="1"/>
    <x v="1"/>
    <x v="1"/>
    <x v="0"/>
  </r>
  <r>
    <x v="0"/>
    <x v="0"/>
    <n v="1665091"/>
    <x v="2"/>
    <n v="466.66399999999999"/>
    <n v="466.66399999999999"/>
    <x v="2"/>
    <x v="1"/>
    <x v="0"/>
    <x v="0"/>
    <m/>
    <x v="0"/>
    <m/>
    <x v="1"/>
    <x v="1"/>
    <x v="1"/>
    <x v="0"/>
  </r>
  <r>
    <x v="0"/>
    <x v="0"/>
    <n v="1338922"/>
    <x v="2"/>
    <n v="465.4"/>
    <n v="465.4"/>
    <x v="2"/>
    <x v="1"/>
    <x v="0"/>
    <x v="0"/>
    <m/>
    <x v="0"/>
    <m/>
    <x v="1"/>
    <x v="1"/>
    <x v="1"/>
    <x v="0"/>
  </r>
  <r>
    <x v="0"/>
    <x v="0"/>
    <n v="2111125"/>
    <x v="2"/>
    <n v="460"/>
    <n v="460"/>
    <x v="2"/>
    <x v="1"/>
    <x v="0"/>
    <x v="2"/>
    <m/>
    <x v="2"/>
    <m/>
    <x v="1"/>
    <x v="1"/>
    <x v="1"/>
    <x v="0"/>
  </r>
  <r>
    <x v="0"/>
    <x v="0"/>
    <n v="2449090"/>
    <x v="2"/>
    <n v="458.33"/>
    <n v="458.33"/>
    <x v="2"/>
    <x v="1"/>
    <x v="0"/>
    <x v="0"/>
    <m/>
    <x v="0"/>
    <m/>
    <x v="1"/>
    <x v="1"/>
    <x v="1"/>
    <x v="0"/>
  </r>
  <r>
    <x v="0"/>
    <x v="0"/>
    <n v="1180223"/>
    <x v="2"/>
    <n v="440.29897199999999"/>
    <n v="440.29897199999999"/>
    <x v="2"/>
    <x v="0"/>
    <x v="0"/>
    <x v="0"/>
    <m/>
    <x v="0"/>
    <m/>
    <x v="3"/>
    <x v="3"/>
    <x v="3"/>
    <x v="0"/>
  </r>
  <r>
    <x v="0"/>
    <x v="0"/>
    <n v="2341052"/>
    <x v="2"/>
    <n v="433.33332799999999"/>
    <n v="433.33332799999999"/>
    <x v="2"/>
    <x v="1"/>
    <x v="0"/>
    <x v="0"/>
    <m/>
    <x v="0"/>
    <m/>
    <x v="1"/>
    <x v="1"/>
    <x v="1"/>
    <x v="0"/>
  </r>
  <r>
    <x v="0"/>
    <x v="0"/>
    <n v="2251411"/>
    <x v="2"/>
    <n v="426.65199999999999"/>
    <n v="426.65199999999999"/>
    <x v="2"/>
    <x v="1"/>
    <x v="0"/>
    <x v="0"/>
    <m/>
    <x v="0"/>
    <m/>
    <x v="1"/>
    <x v="1"/>
    <x v="1"/>
    <x v="0"/>
  </r>
  <r>
    <x v="0"/>
    <x v="0"/>
    <n v="2080681"/>
    <x v="2"/>
    <n v="425"/>
    <n v="425"/>
    <x v="2"/>
    <x v="1"/>
    <x v="0"/>
    <x v="0"/>
    <m/>
    <x v="0"/>
    <m/>
    <x v="1"/>
    <x v="1"/>
    <x v="1"/>
    <x v="0"/>
  </r>
  <r>
    <x v="0"/>
    <x v="0"/>
    <n v="2367150"/>
    <x v="2"/>
    <n v="416.659989"/>
    <n v="416.659989"/>
    <x v="2"/>
    <x v="0"/>
    <x v="0"/>
    <x v="0"/>
    <m/>
    <x v="0"/>
    <m/>
    <x v="3"/>
    <x v="3"/>
    <x v="3"/>
    <x v="0"/>
  </r>
  <r>
    <x v="0"/>
    <x v="0"/>
    <n v="2441443"/>
    <x v="2"/>
    <n v="408.75"/>
    <n v="408.75"/>
    <x v="2"/>
    <x v="1"/>
    <x v="0"/>
    <x v="0"/>
    <m/>
    <x v="0"/>
    <m/>
    <x v="1"/>
    <x v="1"/>
    <x v="1"/>
    <x v="0"/>
  </r>
  <r>
    <x v="0"/>
    <x v="0"/>
    <n v="1425657"/>
    <x v="2"/>
    <n v="392.5"/>
    <n v="392.5"/>
    <x v="2"/>
    <x v="1"/>
    <x v="0"/>
    <x v="0"/>
    <m/>
    <x v="0"/>
    <m/>
    <x v="1"/>
    <x v="1"/>
    <x v="1"/>
    <x v="0"/>
  </r>
  <r>
    <x v="0"/>
    <x v="0"/>
    <n v="2561706"/>
    <x v="2"/>
    <n v="385.71199999999999"/>
    <n v="385.71199999999999"/>
    <x v="2"/>
    <x v="1"/>
    <x v="0"/>
    <x v="0"/>
    <m/>
    <x v="0"/>
    <m/>
    <x v="1"/>
    <x v="1"/>
    <x v="1"/>
    <x v="0"/>
  </r>
  <r>
    <x v="0"/>
    <x v="0"/>
    <n v="1994061"/>
    <x v="2"/>
    <n v="373.31200000000001"/>
    <n v="373.31200000000001"/>
    <x v="2"/>
    <x v="1"/>
    <x v="0"/>
    <x v="0"/>
    <m/>
    <x v="0"/>
    <m/>
    <x v="1"/>
    <x v="1"/>
    <x v="1"/>
    <x v="0"/>
  </r>
  <r>
    <x v="0"/>
    <x v="0"/>
    <n v="2449000"/>
    <x v="2"/>
    <n v="366.66665999999998"/>
    <n v="366.66665999999998"/>
    <x v="2"/>
    <x v="1"/>
    <x v="0"/>
    <x v="0"/>
    <m/>
    <x v="0"/>
    <m/>
    <x v="1"/>
    <x v="1"/>
    <x v="1"/>
    <x v="0"/>
  </r>
  <r>
    <x v="0"/>
    <x v="0"/>
    <n v="2410506"/>
    <x v="2"/>
    <n v="366.66"/>
    <n v="366.66"/>
    <x v="2"/>
    <x v="0"/>
    <x v="0"/>
    <x v="0"/>
    <m/>
    <x v="0"/>
    <m/>
    <x v="3"/>
    <x v="3"/>
    <x v="3"/>
    <x v="0"/>
  </r>
  <r>
    <x v="0"/>
    <x v="0"/>
    <n v="2016441"/>
    <x v="2"/>
    <n v="348.32299999999998"/>
    <n v="348.32299999999998"/>
    <x v="2"/>
    <x v="1"/>
    <x v="0"/>
    <x v="0"/>
    <m/>
    <x v="0"/>
    <m/>
    <x v="1"/>
    <x v="1"/>
    <x v="1"/>
    <x v="0"/>
  </r>
  <r>
    <x v="0"/>
    <x v="0"/>
    <n v="2368930"/>
    <x v="2"/>
    <n v="345"/>
    <n v="345"/>
    <x v="2"/>
    <x v="1"/>
    <x v="0"/>
    <x v="0"/>
    <m/>
    <x v="0"/>
    <m/>
    <x v="1"/>
    <x v="1"/>
    <x v="1"/>
    <x v="0"/>
  </r>
  <r>
    <x v="0"/>
    <x v="0"/>
    <n v="2198445"/>
    <x v="2"/>
    <n v="342"/>
    <n v="342"/>
    <x v="2"/>
    <x v="1"/>
    <x v="0"/>
    <x v="0"/>
    <m/>
    <x v="0"/>
    <m/>
    <x v="1"/>
    <x v="1"/>
    <x v="1"/>
    <x v="0"/>
  </r>
  <r>
    <x v="0"/>
    <x v="0"/>
    <n v="2579234"/>
    <x v="2"/>
    <n v="339.16399999999999"/>
    <n v="339.16399999999999"/>
    <x v="2"/>
    <x v="1"/>
    <x v="0"/>
    <x v="0"/>
    <m/>
    <x v="0"/>
    <m/>
    <x v="1"/>
    <x v="1"/>
    <x v="1"/>
    <x v="0"/>
  </r>
  <r>
    <x v="0"/>
    <x v="0"/>
    <n v="1470352"/>
    <x v="2"/>
    <n v="337.12323099999998"/>
    <n v="337.12323099999998"/>
    <x v="2"/>
    <x v="1"/>
    <x v="0"/>
    <x v="0"/>
    <m/>
    <x v="0"/>
    <m/>
    <x v="1"/>
    <x v="1"/>
    <x v="1"/>
    <x v="0"/>
  </r>
  <r>
    <x v="0"/>
    <x v="0"/>
    <n v="7375917"/>
    <x v="2"/>
    <n v="337"/>
    <n v="337"/>
    <x v="2"/>
    <x v="1"/>
    <x v="0"/>
    <x v="0"/>
    <m/>
    <x v="0"/>
    <m/>
    <x v="1"/>
    <x v="1"/>
    <x v="1"/>
    <x v="0"/>
  </r>
  <r>
    <x v="0"/>
    <x v="0"/>
    <n v="1142664"/>
    <x v="2"/>
    <n v="320.27999999999997"/>
    <n v="320.27999999999997"/>
    <x v="2"/>
    <x v="1"/>
    <x v="0"/>
    <x v="0"/>
    <m/>
    <x v="0"/>
    <m/>
    <x v="1"/>
    <x v="1"/>
    <x v="1"/>
    <x v="0"/>
  </r>
  <r>
    <x v="0"/>
    <x v="0"/>
    <n v="2047890"/>
    <x v="2"/>
    <n v="320.00000899999998"/>
    <n v="320.00000899999998"/>
    <x v="2"/>
    <x v="0"/>
    <x v="0"/>
    <x v="0"/>
    <m/>
    <x v="0"/>
    <m/>
    <x v="3"/>
    <x v="3"/>
    <x v="3"/>
    <x v="0"/>
  </r>
  <r>
    <x v="0"/>
    <x v="0"/>
    <n v="1287327"/>
    <x v="2"/>
    <n v="319.3"/>
    <n v="319.3"/>
    <x v="2"/>
    <x v="1"/>
    <x v="0"/>
    <x v="1"/>
    <m/>
    <x v="1"/>
    <m/>
    <x v="1"/>
    <x v="1"/>
    <x v="1"/>
    <x v="0"/>
  </r>
  <r>
    <x v="0"/>
    <x v="0"/>
    <n v="1920693"/>
    <x v="2"/>
    <n v="317.64999999999998"/>
    <n v="317.64999999999998"/>
    <x v="2"/>
    <x v="1"/>
    <x v="0"/>
    <x v="0"/>
    <m/>
    <x v="0"/>
    <m/>
    <x v="1"/>
    <x v="1"/>
    <x v="1"/>
    <x v="0"/>
  </r>
  <r>
    <x v="0"/>
    <x v="0"/>
    <n v="1578359"/>
    <x v="2"/>
    <n v="317.30399299999999"/>
    <n v="317.30399299999999"/>
    <x v="2"/>
    <x v="1"/>
    <x v="0"/>
    <x v="0"/>
    <m/>
    <x v="0"/>
    <m/>
    <x v="1"/>
    <x v="1"/>
    <x v="1"/>
    <x v="0"/>
  </r>
  <r>
    <x v="0"/>
    <x v="0"/>
    <n v="2305881"/>
    <x v="2"/>
    <n v="314.28399999999999"/>
    <n v="314.28399999999999"/>
    <x v="2"/>
    <x v="1"/>
    <x v="0"/>
    <x v="0"/>
    <m/>
    <x v="0"/>
    <m/>
    <x v="1"/>
    <x v="1"/>
    <x v="1"/>
    <x v="0"/>
  </r>
  <r>
    <x v="0"/>
    <x v="0"/>
    <n v="2257289"/>
    <x v="2"/>
    <n v="303.65199999999999"/>
    <n v="303.65199999999999"/>
    <x v="2"/>
    <x v="1"/>
    <x v="0"/>
    <x v="0"/>
    <m/>
    <x v="0"/>
    <m/>
    <x v="1"/>
    <x v="1"/>
    <x v="1"/>
    <x v="0"/>
  </r>
  <r>
    <x v="0"/>
    <x v="0"/>
    <n v="1269582"/>
    <x v="2"/>
    <n v="299.95280000000002"/>
    <n v="299.95280000000002"/>
    <x v="2"/>
    <x v="1"/>
    <x v="1"/>
    <x v="0"/>
    <n v="299.95280000000002"/>
    <x v="0"/>
    <n v="8.7182575643452738E-5"/>
    <x v="1"/>
    <x v="1"/>
    <x v="1"/>
    <x v="0"/>
  </r>
  <r>
    <x v="0"/>
    <x v="0"/>
    <n v="2448059"/>
    <x v="2"/>
    <n v="295.99799999999999"/>
    <n v="295.99799999999999"/>
    <x v="2"/>
    <x v="1"/>
    <x v="0"/>
    <x v="0"/>
    <m/>
    <x v="0"/>
    <m/>
    <x v="1"/>
    <x v="1"/>
    <x v="1"/>
    <x v="0"/>
  </r>
  <r>
    <x v="0"/>
    <x v="0"/>
    <n v="1475104"/>
    <x v="2"/>
    <n v="295.09293200000002"/>
    <n v="295.09293200000002"/>
    <x v="2"/>
    <x v="1"/>
    <x v="0"/>
    <x v="0"/>
    <m/>
    <x v="0"/>
    <m/>
    <x v="1"/>
    <x v="1"/>
    <x v="1"/>
    <x v="0"/>
  </r>
  <r>
    <x v="0"/>
    <x v="0"/>
    <n v="1126035"/>
    <x v="2"/>
    <n v="290.728748"/>
    <n v="290.728748"/>
    <x v="2"/>
    <x v="1"/>
    <x v="0"/>
    <x v="0"/>
    <m/>
    <x v="0"/>
    <m/>
    <x v="1"/>
    <x v="1"/>
    <x v="1"/>
    <x v="0"/>
  </r>
  <r>
    <x v="0"/>
    <x v="0"/>
    <n v="2278153"/>
    <x v="2"/>
    <n v="289.2826"/>
    <n v="289.2826"/>
    <x v="2"/>
    <x v="1"/>
    <x v="1"/>
    <x v="2"/>
    <n v="289.2826"/>
    <x v="2"/>
    <n v="1.0717064786008665E-2"/>
    <x v="1"/>
    <x v="1"/>
    <x v="1"/>
    <x v="0"/>
  </r>
  <r>
    <x v="0"/>
    <x v="0"/>
    <n v="2048427"/>
    <x v="2"/>
    <n v="283.26875200000001"/>
    <n v="283.26875200000001"/>
    <x v="2"/>
    <x v="0"/>
    <x v="0"/>
    <x v="0"/>
    <m/>
    <x v="0"/>
    <m/>
    <x v="3"/>
    <x v="3"/>
    <x v="3"/>
    <x v="0"/>
  </r>
  <r>
    <x v="0"/>
    <x v="0"/>
    <n v="1461592"/>
    <x v="2"/>
    <n v="271.45329500000003"/>
    <n v="271.45329500000003"/>
    <x v="2"/>
    <x v="1"/>
    <x v="0"/>
    <x v="0"/>
    <m/>
    <x v="0"/>
    <m/>
    <x v="1"/>
    <x v="1"/>
    <x v="1"/>
    <x v="0"/>
  </r>
  <r>
    <x v="0"/>
    <x v="0"/>
    <n v="2331532"/>
    <x v="2"/>
    <n v="270.03053799999998"/>
    <n v="270.03053799999998"/>
    <x v="2"/>
    <x v="1"/>
    <x v="0"/>
    <x v="0"/>
    <m/>
    <x v="0"/>
    <m/>
    <x v="1"/>
    <x v="1"/>
    <x v="1"/>
    <x v="0"/>
  </r>
  <r>
    <x v="0"/>
    <x v="0"/>
    <n v="1147997"/>
    <x v="2"/>
    <n v="265"/>
    <n v="265"/>
    <x v="2"/>
    <x v="1"/>
    <x v="0"/>
    <x v="0"/>
    <m/>
    <x v="0"/>
    <m/>
    <x v="1"/>
    <x v="1"/>
    <x v="1"/>
    <x v="0"/>
  </r>
  <r>
    <x v="0"/>
    <x v="0"/>
    <n v="1825594"/>
    <x v="2"/>
    <n v="261.52311500000002"/>
    <n v="261.52311500000002"/>
    <x v="2"/>
    <x v="1"/>
    <x v="1"/>
    <x v="0"/>
    <n v="261.52311500000002"/>
    <x v="0"/>
    <n v="7.6012821870637278E-5"/>
    <x v="1"/>
    <x v="1"/>
    <x v="1"/>
    <x v="0"/>
  </r>
  <r>
    <x v="0"/>
    <x v="0"/>
    <n v="2269427"/>
    <x v="2"/>
    <n v="259.99999300000002"/>
    <n v="259.99999300000002"/>
    <x v="2"/>
    <x v="1"/>
    <x v="0"/>
    <x v="0"/>
    <m/>
    <x v="0"/>
    <m/>
    <x v="1"/>
    <x v="1"/>
    <x v="1"/>
    <x v="0"/>
  </r>
  <r>
    <x v="0"/>
    <x v="0"/>
    <n v="2562408"/>
    <x v="2"/>
    <n v="252"/>
    <n v="252"/>
    <x v="2"/>
    <x v="1"/>
    <x v="0"/>
    <x v="0"/>
    <m/>
    <x v="0"/>
    <m/>
    <x v="1"/>
    <x v="1"/>
    <x v="1"/>
    <x v="0"/>
  </r>
  <r>
    <x v="0"/>
    <x v="0"/>
    <n v="1784195"/>
    <x v="2"/>
    <n v="225"/>
    <n v="225"/>
    <x v="2"/>
    <x v="1"/>
    <x v="0"/>
    <x v="0"/>
    <m/>
    <x v="0"/>
    <m/>
    <x v="1"/>
    <x v="1"/>
    <x v="1"/>
    <x v="0"/>
  </r>
  <r>
    <x v="0"/>
    <x v="0"/>
    <n v="2501388"/>
    <x v="2"/>
    <n v="224.99799999999999"/>
    <n v="224.99799999999999"/>
    <x v="2"/>
    <x v="1"/>
    <x v="0"/>
    <x v="2"/>
    <m/>
    <x v="2"/>
    <m/>
    <x v="1"/>
    <x v="1"/>
    <x v="1"/>
    <x v="0"/>
  </r>
  <r>
    <x v="0"/>
    <x v="0"/>
    <n v="1440046"/>
    <x v="2"/>
    <n v="200.495"/>
    <n v="200.495"/>
    <x v="2"/>
    <x v="1"/>
    <x v="0"/>
    <x v="0"/>
    <m/>
    <x v="0"/>
    <m/>
    <x v="1"/>
    <x v="1"/>
    <x v="1"/>
    <x v="0"/>
  </r>
  <r>
    <x v="0"/>
    <x v="0"/>
    <n v="2480414"/>
    <x v="2"/>
    <n v="200.28384700000001"/>
    <n v="200.28384700000001"/>
    <x v="2"/>
    <x v="1"/>
    <x v="0"/>
    <x v="2"/>
    <m/>
    <x v="2"/>
    <m/>
    <x v="1"/>
    <x v="1"/>
    <x v="1"/>
    <x v="0"/>
  </r>
  <r>
    <x v="0"/>
    <x v="0"/>
    <n v="2192475"/>
    <x v="2"/>
    <n v="200.03"/>
    <n v="200.03"/>
    <x v="2"/>
    <x v="1"/>
    <x v="0"/>
    <x v="0"/>
    <m/>
    <x v="0"/>
    <m/>
    <x v="1"/>
    <x v="1"/>
    <x v="1"/>
    <x v="0"/>
  </r>
  <r>
    <x v="0"/>
    <x v="0"/>
    <n v="2492868"/>
    <x v="2"/>
    <n v="199.83"/>
    <n v="199.83"/>
    <x v="2"/>
    <x v="1"/>
    <x v="1"/>
    <x v="0"/>
    <n v="199.83"/>
    <x v="0"/>
    <n v="5.8081451784517967E-5"/>
    <x v="1"/>
    <x v="1"/>
    <x v="1"/>
    <x v="0"/>
  </r>
  <r>
    <x v="0"/>
    <x v="0"/>
    <n v="2492076"/>
    <x v="2"/>
    <n v="199.8"/>
    <n v="199.8"/>
    <x v="2"/>
    <x v="1"/>
    <x v="0"/>
    <x v="1"/>
    <m/>
    <x v="1"/>
    <m/>
    <x v="1"/>
    <x v="1"/>
    <x v="1"/>
    <x v="0"/>
  </r>
  <r>
    <x v="0"/>
    <x v="0"/>
    <n v="7311779"/>
    <x v="2"/>
    <n v="197.61500000000001"/>
    <n v="197.61500000000001"/>
    <x v="2"/>
    <x v="1"/>
    <x v="0"/>
    <x v="0"/>
    <m/>
    <x v="0"/>
    <m/>
    <x v="1"/>
    <x v="1"/>
    <x v="1"/>
    <x v="0"/>
  </r>
  <r>
    <x v="0"/>
    <x v="0"/>
    <n v="2225169"/>
    <x v="2"/>
    <n v="197.021468"/>
    <n v="197.021468"/>
    <x v="2"/>
    <x v="1"/>
    <x v="1"/>
    <x v="0"/>
    <n v="197.021468"/>
    <x v="0"/>
    <n v="5.7265139839648441E-5"/>
    <x v="1"/>
    <x v="1"/>
    <x v="1"/>
    <x v="0"/>
  </r>
  <r>
    <x v="0"/>
    <x v="0"/>
    <n v="955937"/>
    <x v="2"/>
    <n v="196.54756499999999"/>
    <n v="196.54756499999999"/>
    <x v="2"/>
    <x v="1"/>
    <x v="0"/>
    <x v="0"/>
    <m/>
    <x v="0"/>
    <m/>
    <x v="1"/>
    <x v="1"/>
    <x v="1"/>
    <x v="0"/>
  </r>
  <r>
    <x v="0"/>
    <x v="0"/>
    <n v="2134071"/>
    <x v="2"/>
    <n v="191.65799999999999"/>
    <n v="191.65799999999999"/>
    <x v="2"/>
    <x v="1"/>
    <x v="0"/>
    <x v="0"/>
    <m/>
    <x v="0"/>
    <m/>
    <x v="1"/>
    <x v="1"/>
    <x v="1"/>
    <x v="0"/>
  </r>
  <r>
    <x v="0"/>
    <x v="0"/>
    <n v="2260329"/>
    <x v="2"/>
    <n v="190"/>
    <n v="190"/>
    <x v="2"/>
    <x v="1"/>
    <x v="0"/>
    <x v="0"/>
    <m/>
    <x v="0"/>
    <m/>
    <x v="1"/>
    <x v="1"/>
    <x v="1"/>
    <x v="0"/>
  </r>
  <r>
    <x v="0"/>
    <x v="0"/>
    <n v="2452660"/>
    <x v="2"/>
    <n v="187.5"/>
    <n v="187.5"/>
    <x v="2"/>
    <x v="1"/>
    <x v="0"/>
    <x v="0"/>
    <m/>
    <x v="0"/>
    <m/>
    <x v="1"/>
    <x v="1"/>
    <x v="1"/>
    <x v="0"/>
  </r>
  <r>
    <x v="0"/>
    <x v="0"/>
    <n v="2234071"/>
    <x v="2"/>
    <n v="181.46"/>
    <n v="181.46"/>
    <x v="2"/>
    <x v="1"/>
    <x v="0"/>
    <x v="0"/>
    <m/>
    <x v="0"/>
    <m/>
    <x v="1"/>
    <x v="1"/>
    <x v="1"/>
    <x v="0"/>
  </r>
  <r>
    <x v="0"/>
    <x v="0"/>
    <n v="1567538"/>
    <x v="2"/>
    <n v="180.94800000000001"/>
    <n v="180.94800000000001"/>
    <x v="2"/>
    <x v="1"/>
    <x v="0"/>
    <x v="0"/>
    <m/>
    <x v="0"/>
    <m/>
    <x v="1"/>
    <x v="1"/>
    <x v="1"/>
    <x v="0"/>
  </r>
  <r>
    <x v="0"/>
    <x v="0"/>
    <n v="2479583"/>
    <x v="2"/>
    <n v="179.90981500000001"/>
    <n v="179.90981500000001"/>
    <x v="2"/>
    <x v="1"/>
    <x v="1"/>
    <x v="0"/>
    <n v="179.90981500000001"/>
    <x v="0"/>
    <n v="5.2291564056868573E-5"/>
    <x v="1"/>
    <x v="1"/>
    <x v="1"/>
    <x v="0"/>
  </r>
  <r>
    <x v="0"/>
    <x v="0"/>
    <n v="1863468"/>
    <x v="2"/>
    <n v="177.24"/>
    <n v="177.24"/>
    <x v="2"/>
    <x v="1"/>
    <x v="0"/>
    <x v="0"/>
    <m/>
    <x v="0"/>
    <m/>
    <x v="1"/>
    <x v="1"/>
    <x v="1"/>
    <x v="0"/>
  </r>
  <r>
    <x v="0"/>
    <x v="0"/>
    <n v="2435462"/>
    <x v="2"/>
    <n v="163.32599999999999"/>
    <n v="163.32599999999999"/>
    <x v="2"/>
    <x v="1"/>
    <x v="0"/>
    <x v="0"/>
    <m/>
    <x v="0"/>
    <m/>
    <x v="1"/>
    <x v="1"/>
    <x v="1"/>
    <x v="0"/>
  </r>
  <r>
    <x v="0"/>
    <x v="0"/>
    <n v="2358997"/>
    <x v="2"/>
    <n v="162.1"/>
    <n v="162.1"/>
    <x v="2"/>
    <x v="1"/>
    <x v="0"/>
    <x v="1"/>
    <m/>
    <x v="1"/>
    <m/>
    <x v="1"/>
    <x v="1"/>
    <x v="1"/>
    <x v="0"/>
  </r>
  <r>
    <x v="0"/>
    <x v="0"/>
    <n v="2210295"/>
    <x v="2"/>
    <n v="158.333326"/>
    <n v="158.333326"/>
    <x v="2"/>
    <x v="0"/>
    <x v="0"/>
    <x v="0"/>
    <m/>
    <x v="0"/>
    <m/>
    <x v="3"/>
    <x v="3"/>
    <x v="3"/>
    <x v="0"/>
  </r>
  <r>
    <x v="0"/>
    <x v="0"/>
    <n v="2480726"/>
    <x v="2"/>
    <n v="151.56533999999999"/>
    <n v="151.56533999999999"/>
    <x v="2"/>
    <x v="1"/>
    <x v="1"/>
    <x v="0"/>
    <n v="151.56533999999999"/>
    <x v="0"/>
    <n v="4.4053120089146126E-5"/>
    <x v="1"/>
    <x v="1"/>
    <x v="1"/>
    <x v="0"/>
  </r>
  <r>
    <x v="0"/>
    <x v="0"/>
    <n v="2481974"/>
    <x v="2"/>
    <n v="150.4"/>
    <n v="150.4"/>
    <x v="2"/>
    <x v="1"/>
    <x v="0"/>
    <x v="1"/>
    <m/>
    <x v="1"/>
    <m/>
    <x v="1"/>
    <x v="1"/>
    <x v="1"/>
    <x v="0"/>
  </r>
  <r>
    <x v="0"/>
    <x v="0"/>
    <n v="2017140"/>
    <x v="2"/>
    <n v="145"/>
    <n v="145"/>
    <x v="2"/>
    <x v="1"/>
    <x v="0"/>
    <x v="0"/>
    <m/>
    <x v="0"/>
    <m/>
    <x v="1"/>
    <x v="1"/>
    <x v="1"/>
    <x v="0"/>
  </r>
  <r>
    <x v="0"/>
    <x v="0"/>
    <n v="1756519"/>
    <x v="2"/>
    <n v="134.92989800000001"/>
    <n v="134.92989800000001"/>
    <x v="2"/>
    <x v="1"/>
    <x v="0"/>
    <x v="1"/>
    <m/>
    <x v="1"/>
    <m/>
    <x v="1"/>
    <x v="1"/>
    <x v="1"/>
    <x v="0"/>
  </r>
  <r>
    <x v="0"/>
    <x v="0"/>
    <n v="842248"/>
    <x v="2"/>
    <n v="133.03006600000001"/>
    <n v="133.03006600000001"/>
    <x v="2"/>
    <x v="1"/>
    <x v="1"/>
    <x v="0"/>
    <n v="133.03006600000001"/>
    <x v="0"/>
    <n v="3.8665762719662924E-5"/>
    <x v="1"/>
    <x v="1"/>
    <x v="1"/>
    <x v="0"/>
  </r>
  <r>
    <x v="0"/>
    <x v="0"/>
    <n v="891526"/>
    <x v="2"/>
    <n v="111.512612"/>
    <n v="111.512612"/>
    <x v="2"/>
    <x v="1"/>
    <x v="0"/>
    <x v="0"/>
    <m/>
    <x v="0"/>
    <m/>
    <x v="1"/>
    <x v="1"/>
    <x v="1"/>
    <x v="0"/>
  </r>
  <r>
    <x v="0"/>
    <x v="0"/>
    <n v="1667433"/>
    <x v="2"/>
    <n v="107.908422"/>
    <n v="107.908422"/>
    <x v="2"/>
    <x v="1"/>
    <x v="1"/>
    <x v="2"/>
    <n v="107.908422"/>
    <x v="2"/>
    <n v="3.9976878994103437E-3"/>
    <x v="1"/>
    <x v="1"/>
    <x v="1"/>
    <x v="0"/>
  </r>
  <r>
    <x v="0"/>
    <x v="0"/>
    <n v="2499647"/>
    <x v="2"/>
    <n v="100.065437"/>
    <n v="100.065437"/>
    <x v="2"/>
    <x v="1"/>
    <x v="1"/>
    <x v="0"/>
    <n v="100.065437"/>
    <x v="0"/>
    <n v="2.9084451055458237E-5"/>
    <x v="1"/>
    <x v="1"/>
    <x v="1"/>
    <x v="0"/>
  </r>
  <r>
    <x v="0"/>
    <x v="0"/>
    <n v="1671830"/>
    <x v="2"/>
    <n v="99.998999999999995"/>
    <n v="99.998999999999995"/>
    <x v="2"/>
    <x v="1"/>
    <x v="1"/>
    <x v="0"/>
    <n v="99.998999999999995"/>
    <x v="0"/>
    <n v="2.9065140854726575E-5"/>
    <x v="1"/>
    <x v="1"/>
    <x v="1"/>
    <x v="0"/>
  </r>
  <r>
    <x v="0"/>
    <x v="0"/>
    <n v="2237244"/>
    <x v="2"/>
    <n v="99.997287999999998"/>
    <n v="99.997287999999998"/>
    <x v="2"/>
    <x v="1"/>
    <x v="0"/>
    <x v="0"/>
    <m/>
    <x v="0"/>
    <m/>
    <x v="1"/>
    <x v="1"/>
    <x v="1"/>
    <x v="0"/>
  </r>
  <r>
    <x v="0"/>
    <x v="0"/>
    <n v="1770455"/>
    <x v="2"/>
    <n v="99.870071999999993"/>
    <n v="99.870071999999993"/>
    <x v="2"/>
    <x v="1"/>
    <x v="1"/>
    <x v="0"/>
    <n v="99.870071999999993"/>
    <x v="0"/>
    <n v="2.9027667375190598E-5"/>
    <x v="1"/>
    <x v="1"/>
    <x v="1"/>
    <x v="0"/>
  </r>
  <r>
    <x v="0"/>
    <x v="0"/>
    <n v="2403422"/>
    <x v="2"/>
    <n v="99.267499999999998"/>
    <n v="99.267499999999998"/>
    <x v="2"/>
    <x v="1"/>
    <x v="1"/>
    <x v="0"/>
    <n v="99.267499999999998"/>
    <x v="0"/>
    <n v="2.8852527223237935E-5"/>
    <x v="1"/>
    <x v="1"/>
    <x v="1"/>
    <x v="0"/>
  </r>
  <r>
    <x v="0"/>
    <x v="0"/>
    <n v="1778280"/>
    <x v="2"/>
    <n v="98.89255"/>
    <n v="98.89255"/>
    <x v="2"/>
    <x v="1"/>
    <x v="0"/>
    <x v="0"/>
    <m/>
    <x v="0"/>
    <m/>
    <x v="1"/>
    <x v="1"/>
    <x v="1"/>
    <x v="0"/>
  </r>
  <r>
    <x v="0"/>
    <x v="0"/>
    <n v="2471596"/>
    <x v="2"/>
    <n v="98.243858000000003"/>
    <n v="98.243858000000003"/>
    <x v="2"/>
    <x v="1"/>
    <x v="1"/>
    <x v="0"/>
    <n v="98.243858000000003"/>
    <x v="0"/>
    <n v="2.8555001258830151E-5"/>
    <x v="1"/>
    <x v="1"/>
    <x v="1"/>
    <x v="0"/>
  </r>
  <r>
    <x v="0"/>
    <x v="0"/>
    <n v="1978333"/>
    <x v="2"/>
    <n v="94.957268999999997"/>
    <n v="94.957268999999997"/>
    <x v="2"/>
    <x v="1"/>
    <x v="1"/>
    <x v="0"/>
    <n v="94.957268999999997"/>
    <x v="0"/>
    <n v="2.7599739984051453E-5"/>
    <x v="1"/>
    <x v="1"/>
    <x v="1"/>
    <x v="0"/>
  </r>
  <r>
    <x v="0"/>
    <x v="0"/>
    <n v="2182349"/>
    <x v="2"/>
    <n v="93.008284000000003"/>
    <n v="93.008284000000003"/>
    <x v="2"/>
    <x v="1"/>
    <x v="0"/>
    <x v="0"/>
    <m/>
    <x v="0"/>
    <m/>
    <x v="1"/>
    <x v="1"/>
    <x v="1"/>
    <x v="0"/>
  </r>
  <r>
    <x v="0"/>
    <x v="0"/>
    <n v="2484938"/>
    <x v="2"/>
    <n v="90.333972000000003"/>
    <n v="90.333972000000003"/>
    <x v="2"/>
    <x v="1"/>
    <x v="1"/>
    <x v="0"/>
    <n v="90.333972000000003"/>
    <x v="0"/>
    <n v="2.6255958761056876E-5"/>
    <x v="1"/>
    <x v="1"/>
    <x v="1"/>
    <x v="0"/>
  </r>
  <r>
    <x v="0"/>
    <x v="0"/>
    <n v="2521747"/>
    <x v="2"/>
    <n v="80.874179999999996"/>
    <n v="80.874179999999996"/>
    <x v="2"/>
    <x v="1"/>
    <x v="0"/>
    <x v="0"/>
    <m/>
    <x v="0"/>
    <m/>
    <x v="1"/>
    <x v="1"/>
    <x v="1"/>
    <x v="0"/>
  </r>
  <r>
    <x v="0"/>
    <x v="0"/>
    <n v="852289"/>
    <x v="2"/>
    <n v="80.593594999999993"/>
    <n v="80.593594999999993"/>
    <x v="2"/>
    <x v="1"/>
    <x v="0"/>
    <x v="0"/>
    <m/>
    <x v="0"/>
    <m/>
    <x v="1"/>
    <x v="1"/>
    <x v="1"/>
    <x v="0"/>
  </r>
  <r>
    <x v="0"/>
    <x v="0"/>
    <n v="1748449"/>
    <x v="2"/>
    <n v="80.397955999999994"/>
    <n v="80.397955999999994"/>
    <x v="2"/>
    <x v="1"/>
    <x v="0"/>
    <x v="1"/>
    <m/>
    <x v="1"/>
    <m/>
    <x v="1"/>
    <x v="1"/>
    <x v="1"/>
    <x v="0"/>
  </r>
  <r>
    <x v="0"/>
    <x v="0"/>
    <n v="1640629"/>
    <x v="2"/>
    <n v="80"/>
    <n v="80"/>
    <x v="2"/>
    <x v="1"/>
    <x v="1"/>
    <x v="0"/>
    <n v="80"/>
    <x v="0"/>
    <n v="2.3252345207233333E-5"/>
    <x v="1"/>
    <x v="1"/>
    <x v="1"/>
    <x v="0"/>
  </r>
  <r>
    <x v="0"/>
    <x v="0"/>
    <n v="1704489"/>
    <x v="2"/>
    <n v="79.450360000000003"/>
    <n v="79.450360000000003"/>
    <x v="2"/>
    <x v="1"/>
    <x v="0"/>
    <x v="1"/>
    <m/>
    <x v="1"/>
    <m/>
    <x v="1"/>
    <x v="1"/>
    <x v="1"/>
    <x v="0"/>
  </r>
  <r>
    <x v="0"/>
    <x v="0"/>
    <n v="1675962"/>
    <x v="2"/>
    <n v="76.499947000000006"/>
    <n v="76.499947000000006"/>
    <x v="2"/>
    <x v="1"/>
    <x v="0"/>
    <x v="0"/>
    <m/>
    <x v="0"/>
    <m/>
    <x v="1"/>
    <x v="1"/>
    <x v="1"/>
    <x v="0"/>
  </r>
  <r>
    <x v="0"/>
    <x v="0"/>
    <n v="1652404"/>
    <x v="2"/>
    <n v="75.060793000000004"/>
    <n v="75.060793000000004"/>
    <x v="2"/>
    <x v="1"/>
    <x v="1"/>
    <x v="0"/>
    <n v="75.060793000000004"/>
    <x v="0"/>
    <n v="2.1816743379558542E-5"/>
    <x v="1"/>
    <x v="1"/>
    <x v="1"/>
    <x v="0"/>
  </r>
  <r>
    <x v="0"/>
    <x v="0"/>
    <n v="1285733"/>
    <x v="2"/>
    <n v="70.990360999999993"/>
    <n v="70.990360999999993"/>
    <x v="2"/>
    <x v="1"/>
    <x v="0"/>
    <x v="0"/>
    <m/>
    <x v="0"/>
    <m/>
    <x v="1"/>
    <x v="1"/>
    <x v="1"/>
    <x v="0"/>
  </r>
  <r>
    <x v="0"/>
    <x v="0"/>
    <n v="1679905"/>
    <x v="2"/>
    <n v="70.816164999999998"/>
    <n v="70.816164999999998"/>
    <x v="2"/>
    <x v="1"/>
    <x v="0"/>
    <x v="0"/>
    <m/>
    <x v="0"/>
    <m/>
    <x v="1"/>
    <x v="1"/>
    <x v="1"/>
    <x v="0"/>
  </r>
  <r>
    <x v="0"/>
    <x v="0"/>
    <n v="1261877"/>
    <x v="2"/>
    <n v="70.070418000000004"/>
    <n v="70.070418000000004"/>
    <x v="2"/>
    <x v="1"/>
    <x v="0"/>
    <x v="0"/>
    <m/>
    <x v="0"/>
    <m/>
    <x v="1"/>
    <x v="1"/>
    <x v="1"/>
    <x v="0"/>
  </r>
  <r>
    <x v="0"/>
    <x v="0"/>
    <n v="1635994"/>
    <x v="2"/>
    <n v="69.833876000000004"/>
    <n v="69.833876000000004"/>
    <x v="2"/>
    <x v="1"/>
    <x v="0"/>
    <x v="0"/>
    <m/>
    <x v="0"/>
    <m/>
    <x v="1"/>
    <x v="1"/>
    <x v="1"/>
    <x v="0"/>
  </r>
  <r>
    <x v="0"/>
    <x v="0"/>
    <n v="1308598"/>
    <x v="2"/>
    <n v="66.664000000000001"/>
    <n v="66.664000000000001"/>
    <x v="2"/>
    <x v="1"/>
    <x v="0"/>
    <x v="0"/>
    <m/>
    <x v="0"/>
    <m/>
    <x v="1"/>
    <x v="1"/>
    <x v="1"/>
    <x v="0"/>
  </r>
  <r>
    <x v="0"/>
    <x v="0"/>
    <n v="1973675"/>
    <x v="2"/>
    <n v="61.315899000000002"/>
    <n v="61.315899000000002"/>
    <x v="2"/>
    <x v="1"/>
    <x v="0"/>
    <x v="1"/>
    <m/>
    <x v="1"/>
    <m/>
    <x v="1"/>
    <x v="1"/>
    <x v="1"/>
    <x v="0"/>
  </r>
  <r>
    <x v="0"/>
    <x v="0"/>
    <n v="2151229"/>
    <x v="2"/>
    <n v="61.2"/>
    <n v="61.2"/>
    <x v="2"/>
    <x v="1"/>
    <x v="0"/>
    <x v="0"/>
    <m/>
    <x v="0"/>
    <m/>
    <x v="1"/>
    <x v="1"/>
    <x v="1"/>
    <x v="0"/>
  </r>
  <r>
    <x v="0"/>
    <x v="0"/>
    <n v="1187999"/>
    <x v="2"/>
    <n v="61.107056"/>
    <n v="61.107056"/>
    <x v="2"/>
    <x v="1"/>
    <x v="0"/>
    <x v="0"/>
    <m/>
    <x v="0"/>
    <m/>
    <x v="1"/>
    <x v="1"/>
    <x v="1"/>
    <x v="0"/>
  </r>
  <r>
    <x v="0"/>
    <x v="0"/>
    <n v="1610237"/>
    <x v="2"/>
    <n v="60.080275999999998"/>
    <n v="60.080275999999998"/>
    <x v="2"/>
    <x v="1"/>
    <x v="1"/>
    <x v="0"/>
    <n v="60.080275999999998"/>
    <x v="0"/>
    <n v="1.7462591471223199E-5"/>
    <x v="1"/>
    <x v="1"/>
    <x v="1"/>
    <x v="0"/>
  </r>
  <r>
    <x v="0"/>
    <x v="0"/>
    <n v="1640827"/>
    <x v="2"/>
    <n v="59.950049999999997"/>
    <n v="59.950049999999997"/>
    <x v="2"/>
    <x v="1"/>
    <x v="0"/>
    <x v="1"/>
    <m/>
    <x v="1"/>
    <m/>
    <x v="1"/>
    <x v="1"/>
    <x v="1"/>
    <x v="0"/>
  </r>
  <r>
    <x v="0"/>
    <x v="0"/>
    <n v="2503823"/>
    <x v="2"/>
    <n v="59.333331999999999"/>
    <n v="59.333331999999999"/>
    <x v="2"/>
    <x v="1"/>
    <x v="0"/>
    <x v="0"/>
    <m/>
    <x v="0"/>
    <m/>
    <x v="1"/>
    <x v="1"/>
    <x v="1"/>
    <x v="0"/>
  </r>
  <r>
    <x v="0"/>
    <x v="0"/>
    <n v="1693246"/>
    <x v="2"/>
    <n v="59.239179999999998"/>
    <n v="59.239179999999998"/>
    <x v="2"/>
    <x v="1"/>
    <x v="0"/>
    <x v="0"/>
    <m/>
    <x v="0"/>
    <m/>
    <x v="1"/>
    <x v="1"/>
    <x v="1"/>
    <x v="0"/>
  </r>
  <r>
    <x v="0"/>
    <x v="0"/>
    <n v="1347133"/>
    <x v="2"/>
    <n v="59.204379000000003"/>
    <n v="59.204379000000003"/>
    <x v="2"/>
    <x v="1"/>
    <x v="0"/>
    <x v="0"/>
    <m/>
    <x v="0"/>
    <m/>
    <x v="1"/>
    <x v="1"/>
    <x v="1"/>
    <x v="0"/>
  </r>
  <r>
    <x v="0"/>
    <x v="0"/>
    <n v="1675551"/>
    <x v="2"/>
    <n v="58.990301000000002"/>
    <n v="58.990301000000002"/>
    <x v="2"/>
    <x v="1"/>
    <x v="0"/>
    <x v="1"/>
    <m/>
    <x v="1"/>
    <m/>
    <x v="1"/>
    <x v="1"/>
    <x v="1"/>
    <x v="0"/>
  </r>
  <r>
    <x v="0"/>
    <x v="0"/>
    <n v="1772921"/>
    <x v="2"/>
    <n v="56.753176000000003"/>
    <n v="56.753176000000003"/>
    <x v="2"/>
    <x v="1"/>
    <x v="0"/>
    <x v="0"/>
    <m/>
    <x v="0"/>
    <m/>
    <x v="1"/>
    <x v="1"/>
    <x v="1"/>
    <x v="0"/>
  </r>
  <r>
    <x v="0"/>
    <x v="0"/>
    <n v="1675569"/>
    <x v="2"/>
    <n v="56.420954000000002"/>
    <n v="56.420954000000002"/>
    <x v="2"/>
    <x v="1"/>
    <x v="0"/>
    <x v="2"/>
    <m/>
    <x v="2"/>
    <m/>
    <x v="1"/>
    <x v="1"/>
    <x v="1"/>
    <x v="0"/>
  </r>
  <r>
    <x v="0"/>
    <x v="0"/>
    <n v="2335542"/>
    <x v="2"/>
    <n v="55.145926000000003"/>
    <n v="55.145926000000003"/>
    <x v="2"/>
    <x v="1"/>
    <x v="0"/>
    <x v="0"/>
    <m/>
    <x v="0"/>
    <m/>
    <x v="1"/>
    <x v="1"/>
    <x v="1"/>
    <x v="0"/>
  </r>
  <r>
    <x v="0"/>
    <x v="0"/>
    <n v="1938147"/>
    <x v="2"/>
    <n v="52.492674999999998"/>
    <n v="52.492674999999998"/>
    <x v="2"/>
    <x v="1"/>
    <x v="0"/>
    <x v="0"/>
    <m/>
    <x v="0"/>
    <m/>
    <x v="1"/>
    <x v="1"/>
    <x v="1"/>
    <x v="0"/>
  </r>
  <r>
    <x v="0"/>
    <x v="0"/>
    <n v="1690275"/>
    <x v="2"/>
    <n v="51.952860000000001"/>
    <n v="51.952860000000001"/>
    <x v="2"/>
    <x v="1"/>
    <x v="0"/>
    <x v="1"/>
    <m/>
    <x v="1"/>
    <m/>
    <x v="1"/>
    <x v="1"/>
    <x v="1"/>
    <x v="0"/>
  </r>
  <r>
    <x v="0"/>
    <x v="0"/>
    <n v="2455551"/>
    <x v="2"/>
    <n v="50.988"/>
    <n v="50.988"/>
    <x v="2"/>
    <x v="1"/>
    <x v="0"/>
    <x v="0"/>
    <m/>
    <x v="0"/>
    <m/>
    <x v="1"/>
    <x v="1"/>
    <x v="1"/>
    <x v="0"/>
  </r>
  <r>
    <x v="0"/>
    <x v="0"/>
    <n v="1755000"/>
    <x v="2"/>
    <n v="50.591000000000001"/>
    <n v="50.591000000000001"/>
    <x v="2"/>
    <x v="1"/>
    <x v="0"/>
    <x v="1"/>
    <m/>
    <x v="1"/>
    <m/>
    <x v="1"/>
    <x v="1"/>
    <x v="1"/>
    <x v="0"/>
  </r>
  <r>
    <x v="0"/>
    <x v="0"/>
    <n v="1552857"/>
    <x v="2"/>
    <n v="50.487430000000003"/>
    <n v="50.487430000000003"/>
    <x v="2"/>
    <x v="1"/>
    <x v="0"/>
    <x v="1"/>
    <m/>
    <x v="1"/>
    <m/>
    <x v="1"/>
    <x v="1"/>
    <x v="1"/>
    <x v="0"/>
  </r>
  <r>
    <x v="0"/>
    <x v="0"/>
    <n v="1756920"/>
    <x v="2"/>
    <n v="50.4"/>
    <n v="50.4"/>
    <x v="2"/>
    <x v="1"/>
    <x v="0"/>
    <x v="1"/>
    <m/>
    <x v="1"/>
    <m/>
    <x v="1"/>
    <x v="1"/>
    <x v="1"/>
    <x v="0"/>
  </r>
  <r>
    <x v="0"/>
    <x v="0"/>
    <n v="1623530"/>
    <x v="2"/>
    <n v="50.048222000000003"/>
    <n v="50.048222000000003"/>
    <x v="2"/>
    <x v="1"/>
    <x v="0"/>
    <x v="1"/>
    <m/>
    <x v="1"/>
    <m/>
    <x v="1"/>
    <x v="1"/>
    <x v="1"/>
    <x v="0"/>
  </r>
  <r>
    <x v="0"/>
    <x v="0"/>
    <n v="1745922"/>
    <x v="2"/>
    <n v="50"/>
    <n v="50"/>
    <x v="2"/>
    <x v="1"/>
    <x v="0"/>
    <x v="0"/>
    <m/>
    <x v="0"/>
    <m/>
    <x v="1"/>
    <x v="1"/>
    <x v="1"/>
    <x v="0"/>
  </r>
  <r>
    <x v="0"/>
    <x v="0"/>
    <n v="7372062"/>
    <x v="2"/>
    <n v="49.999000000000002"/>
    <n v="49.999000000000002"/>
    <x v="2"/>
    <x v="1"/>
    <x v="0"/>
    <x v="0"/>
    <m/>
    <x v="0"/>
    <m/>
    <x v="1"/>
    <x v="1"/>
    <x v="1"/>
    <x v="0"/>
  </r>
  <r>
    <x v="0"/>
    <x v="0"/>
    <n v="1783226"/>
    <x v="2"/>
    <n v="49.988999999999997"/>
    <n v="49.988999999999997"/>
    <x v="2"/>
    <x v="1"/>
    <x v="0"/>
    <x v="1"/>
    <m/>
    <x v="1"/>
    <m/>
    <x v="1"/>
    <x v="1"/>
    <x v="1"/>
    <x v="0"/>
  </r>
  <r>
    <x v="0"/>
    <x v="0"/>
    <n v="2287261"/>
    <x v="2"/>
    <n v="49.988869000000001"/>
    <n v="49.988869000000001"/>
    <x v="2"/>
    <x v="1"/>
    <x v="0"/>
    <x v="0"/>
    <m/>
    <x v="0"/>
    <m/>
    <x v="1"/>
    <x v="1"/>
    <x v="1"/>
    <x v="0"/>
  </r>
  <r>
    <x v="0"/>
    <x v="0"/>
    <n v="1287487"/>
    <x v="2"/>
    <n v="49.975479"/>
    <n v="49.975479"/>
    <x v="2"/>
    <x v="1"/>
    <x v="0"/>
    <x v="0"/>
    <m/>
    <x v="0"/>
    <m/>
    <x v="1"/>
    <x v="1"/>
    <x v="1"/>
    <x v="0"/>
  </r>
  <r>
    <x v="0"/>
    <x v="0"/>
    <n v="1626861"/>
    <x v="2"/>
    <n v="49.888939999999998"/>
    <n v="49.888939999999998"/>
    <x v="2"/>
    <x v="1"/>
    <x v="0"/>
    <x v="0"/>
    <m/>
    <x v="0"/>
    <m/>
    <x v="1"/>
    <x v="1"/>
    <x v="1"/>
    <x v="0"/>
  </r>
  <r>
    <x v="0"/>
    <x v="0"/>
    <n v="1917223"/>
    <x v="2"/>
    <n v="49.859270000000002"/>
    <n v="49.859270000000002"/>
    <x v="2"/>
    <x v="1"/>
    <x v="0"/>
    <x v="0"/>
    <m/>
    <x v="0"/>
    <m/>
    <x v="1"/>
    <x v="1"/>
    <x v="1"/>
    <x v="0"/>
  </r>
  <r>
    <x v="0"/>
    <x v="0"/>
    <n v="1832676"/>
    <x v="2"/>
    <n v="49.643678999999999"/>
    <n v="49.643678999999999"/>
    <x v="2"/>
    <x v="1"/>
    <x v="0"/>
    <x v="2"/>
    <m/>
    <x v="2"/>
    <m/>
    <x v="1"/>
    <x v="1"/>
    <x v="1"/>
    <x v="0"/>
  </r>
  <r>
    <x v="0"/>
    <x v="0"/>
    <n v="1323488"/>
    <x v="2"/>
    <n v="49.600999999999999"/>
    <n v="49.600999999999999"/>
    <x v="2"/>
    <x v="1"/>
    <x v="0"/>
    <x v="0"/>
    <m/>
    <x v="0"/>
    <m/>
    <x v="1"/>
    <x v="1"/>
    <x v="1"/>
    <x v="0"/>
  </r>
  <r>
    <x v="0"/>
    <x v="0"/>
    <n v="1779066"/>
    <x v="2"/>
    <n v="49.424700000000001"/>
    <n v="49.424700000000001"/>
    <x v="2"/>
    <x v="1"/>
    <x v="0"/>
    <x v="0"/>
    <m/>
    <x v="0"/>
    <m/>
    <x v="1"/>
    <x v="1"/>
    <x v="1"/>
    <x v="0"/>
  </r>
  <r>
    <x v="0"/>
    <x v="0"/>
    <n v="1992133"/>
    <x v="2"/>
    <n v="49.222144999999998"/>
    <n v="49.222144999999998"/>
    <x v="2"/>
    <x v="1"/>
    <x v="0"/>
    <x v="0"/>
    <m/>
    <x v="0"/>
    <m/>
    <x v="1"/>
    <x v="1"/>
    <x v="1"/>
    <x v="0"/>
  </r>
  <r>
    <x v="0"/>
    <x v="0"/>
    <n v="1795492"/>
    <x v="2"/>
    <n v="49.148116000000002"/>
    <n v="49.148116000000002"/>
    <x v="2"/>
    <x v="1"/>
    <x v="0"/>
    <x v="1"/>
    <m/>
    <x v="1"/>
    <m/>
    <x v="1"/>
    <x v="1"/>
    <x v="1"/>
    <x v="0"/>
  </r>
  <r>
    <x v="0"/>
    <x v="0"/>
    <n v="1830261"/>
    <x v="2"/>
    <n v="49.089981000000002"/>
    <n v="49.089981000000002"/>
    <x v="2"/>
    <x v="1"/>
    <x v="0"/>
    <x v="2"/>
    <m/>
    <x v="2"/>
    <m/>
    <x v="1"/>
    <x v="1"/>
    <x v="1"/>
    <x v="0"/>
  </r>
  <r>
    <x v="0"/>
    <x v="0"/>
    <n v="2253508"/>
    <x v="2"/>
    <n v="47.686762000000002"/>
    <n v="47.686762000000002"/>
    <x v="2"/>
    <x v="1"/>
    <x v="0"/>
    <x v="0"/>
    <m/>
    <x v="0"/>
    <m/>
    <x v="1"/>
    <x v="1"/>
    <x v="1"/>
    <x v="0"/>
  </r>
  <r>
    <x v="0"/>
    <x v="0"/>
    <n v="1766230"/>
    <x v="2"/>
    <n v="45.539814"/>
    <n v="45.539814"/>
    <x v="2"/>
    <x v="1"/>
    <x v="0"/>
    <x v="1"/>
    <m/>
    <x v="1"/>
    <m/>
    <x v="1"/>
    <x v="1"/>
    <x v="1"/>
    <x v="0"/>
  </r>
  <r>
    <x v="0"/>
    <x v="0"/>
    <n v="2665806"/>
    <x v="2"/>
    <n v="44.719000000000001"/>
    <n v="44.719000000000001"/>
    <x v="2"/>
    <x v="1"/>
    <x v="0"/>
    <x v="0"/>
    <m/>
    <x v="0"/>
    <m/>
    <x v="1"/>
    <x v="1"/>
    <x v="1"/>
    <x v="0"/>
  </r>
  <r>
    <x v="0"/>
    <x v="0"/>
    <n v="988210"/>
    <x v="2"/>
    <n v="44.645671999999998"/>
    <n v="44.645671999999998"/>
    <x v="2"/>
    <x v="1"/>
    <x v="0"/>
    <x v="0"/>
    <m/>
    <x v="0"/>
    <m/>
    <x v="1"/>
    <x v="1"/>
    <x v="1"/>
    <x v="0"/>
  </r>
  <r>
    <x v="0"/>
    <x v="0"/>
    <n v="2499525"/>
    <x v="2"/>
    <n v="43.5"/>
    <n v="43.5"/>
    <x v="2"/>
    <x v="1"/>
    <x v="0"/>
    <x v="0"/>
    <m/>
    <x v="0"/>
    <m/>
    <x v="1"/>
    <x v="1"/>
    <x v="1"/>
    <x v="0"/>
  </r>
  <r>
    <x v="0"/>
    <x v="0"/>
    <n v="1209924"/>
    <x v="2"/>
    <n v="43.329000000000001"/>
    <n v="43.329000000000001"/>
    <x v="2"/>
    <x v="1"/>
    <x v="0"/>
    <x v="0"/>
    <m/>
    <x v="0"/>
    <m/>
    <x v="1"/>
    <x v="1"/>
    <x v="1"/>
    <x v="0"/>
  </r>
  <r>
    <x v="0"/>
    <x v="0"/>
    <n v="2576949"/>
    <x v="2"/>
    <n v="42.466852000000003"/>
    <n v="42.466852000000003"/>
    <x v="2"/>
    <x v="1"/>
    <x v="0"/>
    <x v="0"/>
    <m/>
    <x v="0"/>
    <m/>
    <x v="1"/>
    <x v="1"/>
    <x v="1"/>
    <x v="0"/>
  </r>
  <r>
    <x v="0"/>
    <x v="0"/>
    <n v="1615531"/>
    <x v="2"/>
    <n v="40.743744"/>
    <n v="40.743744"/>
    <x v="2"/>
    <x v="1"/>
    <x v="0"/>
    <x v="0"/>
    <m/>
    <x v="0"/>
    <m/>
    <x v="1"/>
    <x v="1"/>
    <x v="1"/>
    <x v="0"/>
  </r>
  <r>
    <x v="0"/>
    <x v="0"/>
    <n v="1784835"/>
    <x v="2"/>
    <n v="40.090240000000001"/>
    <n v="40.090240000000001"/>
    <x v="2"/>
    <x v="1"/>
    <x v="0"/>
    <x v="2"/>
    <m/>
    <x v="2"/>
    <m/>
    <x v="1"/>
    <x v="1"/>
    <x v="1"/>
    <x v="0"/>
  </r>
  <r>
    <x v="0"/>
    <x v="0"/>
    <n v="2523304"/>
    <x v="2"/>
    <n v="39.991"/>
    <n v="39.991"/>
    <x v="2"/>
    <x v="1"/>
    <x v="1"/>
    <x v="0"/>
    <n v="39.991"/>
    <x v="0"/>
    <n v="1.1623556714780853E-5"/>
    <x v="1"/>
    <x v="1"/>
    <x v="1"/>
    <x v="0"/>
  </r>
  <r>
    <x v="0"/>
    <x v="0"/>
    <n v="1993215"/>
    <x v="2"/>
    <n v="38.324066000000002"/>
    <n v="38.324066000000002"/>
    <x v="2"/>
    <x v="1"/>
    <x v="0"/>
    <x v="0"/>
    <m/>
    <x v="0"/>
    <m/>
    <x v="1"/>
    <x v="1"/>
    <x v="1"/>
    <x v="0"/>
  </r>
  <r>
    <x v="0"/>
    <x v="0"/>
    <n v="2463634"/>
    <x v="2"/>
    <n v="38.025599999999997"/>
    <n v="38.025599999999997"/>
    <x v="2"/>
    <x v="1"/>
    <x v="0"/>
    <x v="0"/>
    <m/>
    <x v="0"/>
    <m/>
    <x v="1"/>
    <x v="1"/>
    <x v="1"/>
    <x v="0"/>
  </r>
  <r>
    <x v="0"/>
    <x v="0"/>
    <n v="2028757"/>
    <x v="2"/>
    <n v="37"/>
    <n v="37"/>
    <x v="2"/>
    <x v="1"/>
    <x v="0"/>
    <x v="0"/>
    <m/>
    <x v="0"/>
    <m/>
    <x v="1"/>
    <x v="1"/>
    <x v="1"/>
    <x v="0"/>
  </r>
  <r>
    <x v="0"/>
    <x v="0"/>
    <n v="2409796"/>
    <x v="2"/>
    <n v="36.997799000000001"/>
    <n v="36.997799000000001"/>
    <x v="2"/>
    <x v="1"/>
    <x v="0"/>
    <x v="0"/>
    <m/>
    <x v="0"/>
    <m/>
    <x v="1"/>
    <x v="1"/>
    <x v="1"/>
    <x v="0"/>
  </r>
  <r>
    <x v="0"/>
    <x v="0"/>
    <n v="969833"/>
    <x v="2"/>
    <n v="36.332000000000001"/>
    <n v="36.332000000000001"/>
    <x v="2"/>
    <x v="1"/>
    <x v="0"/>
    <x v="0"/>
    <m/>
    <x v="0"/>
    <m/>
    <x v="1"/>
    <x v="1"/>
    <x v="1"/>
    <x v="0"/>
  </r>
  <r>
    <x v="0"/>
    <x v="0"/>
    <n v="1322041"/>
    <x v="2"/>
    <n v="36.272885000000002"/>
    <n v="36.272885000000002"/>
    <x v="2"/>
    <x v="1"/>
    <x v="0"/>
    <x v="0"/>
    <m/>
    <x v="0"/>
    <m/>
    <x v="1"/>
    <x v="1"/>
    <x v="1"/>
    <x v="0"/>
  </r>
  <r>
    <x v="0"/>
    <x v="0"/>
    <n v="927109"/>
    <x v="2"/>
    <n v="36.054000000000002"/>
    <n v="36.054000000000002"/>
    <x v="2"/>
    <x v="1"/>
    <x v="0"/>
    <x v="0"/>
    <m/>
    <x v="0"/>
    <m/>
    <x v="1"/>
    <x v="1"/>
    <x v="1"/>
    <x v="0"/>
  </r>
  <r>
    <x v="0"/>
    <x v="0"/>
    <n v="1782867"/>
    <x v="2"/>
    <n v="35.9861"/>
    <n v="35.9861"/>
    <x v="2"/>
    <x v="1"/>
    <x v="0"/>
    <x v="0"/>
    <m/>
    <x v="0"/>
    <m/>
    <x v="1"/>
    <x v="1"/>
    <x v="1"/>
    <x v="0"/>
  </r>
  <r>
    <x v="0"/>
    <x v="0"/>
    <n v="1655542"/>
    <x v="2"/>
    <n v="35.169182999999997"/>
    <n v="35.169182999999997"/>
    <x v="2"/>
    <x v="1"/>
    <x v="0"/>
    <x v="0"/>
    <m/>
    <x v="0"/>
    <m/>
    <x v="1"/>
    <x v="1"/>
    <x v="1"/>
    <x v="0"/>
  </r>
  <r>
    <x v="0"/>
    <x v="0"/>
    <n v="1632047"/>
    <x v="2"/>
    <n v="34.887262999999997"/>
    <n v="34.887262999999997"/>
    <x v="2"/>
    <x v="1"/>
    <x v="0"/>
    <x v="1"/>
    <m/>
    <x v="1"/>
    <m/>
    <x v="1"/>
    <x v="1"/>
    <x v="1"/>
    <x v="0"/>
  </r>
  <r>
    <x v="0"/>
    <x v="0"/>
    <n v="1597528"/>
    <x v="2"/>
    <n v="33.262"/>
    <n v="33.262"/>
    <x v="2"/>
    <x v="1"/>
    <x v="0"/>
    <x v="0"/>
    <m/>
    <x v="0"/>
    <m/>
    <x v="1"/>
    <x v="1"/>
    <x v="1"/>
    <x v="0"/>
  </r>
  <r>
    <x v="0"/>
    <x v="0"/>
    <n v="7354342"/>
    <x v="2"/>
    <n v="30.399000000000001"/>
    <n v="30.399000000000001"/>
    <x v="2"/>
    <x v="1"/>
    <x v="0"/>
    <x v="0"/>
    <m/>
    <x v="0"/>
    <m/>
    <x v="1"/>
    <x v="1"/>
    <x v="1"/>
    <x v="0"/>
  </r>
  <r>
    <x v="0"/>
    <x v="0"/>
    <n v="1916510"/>
    <x v="2"/>
    <n v="30.1"/>
    <n v="30.1"/>
    <x v="2"/>
    <x v="1"/>
    <x v="0"/>
    <x v="0"/>
    <m/>
    <x v="0"/>
    <m/>
    <x v="1"/>
    <x v="1"/>
    <x v="1"/>
    <x v="0"/>
  </r>
  <r>
    <x v="0"/>
    <x v="0"/>
    <n v="1479793"/>
    <x v="2"/>
    <n v="29.878951000000001"/>
    <n v="29.878951000000001"/>
    <x v="2"/>
    <x v="1"/>
    <x v="0"/>
    <x v="0"/>
    <m/>
    <x v="0"/>
    <m/>
    <x v="1"/>
    <x v="1"/>
    <x v="1"/>
    <x v="0"/>
  </r>
  <r>
    <x v="0"/>
    <x v="0"/>
    <n v="2201767"/>
    <x v="2"/>
    <n v="29.586656000000001"/>
    <n v="29.586656000000001"/>
    <x v="2"/>
    <x v="1"/>
    <x v="0"/>
    <x v="0"/>
    <m/>
    <x v="0"/>
    <m/>
    <x v="1"/>
    <x v="1"/>
    <x v="1"/>
    <x v="0"/>
  </r>
  <r>
    <x v="0"/>
    <x v="0"/>
    <n v="2291592"/>
    <x v="2"/>
    <n v="29.5"/>
    <n v="29.5"/>
    <x v="2"/>
    <x v="1"/>
    <x v="0"/>
    <x v="1"/>
    <m/>
    <x v="1"/>
    <m/>
    <x v="1"/>
    <x v="1"/>
    <x v="1"/>
    <x v="0"/>
  </r>
  <r>
    <x v="0"/>
    <x v="0"/>
    <n v="2494268"/>
    <x v="2"/>
    <n v="29.149896999999999"/>
    <n v="29.149896999999999"/>
    <x v="2"/>
    <x v="1"/>
    <x v="0"/>
    <x v="0"/>
    <m/>
    <x v="0"/>
    <m/>
    <x v="1"/>
    <x v="1"/>
    <x v="1"/>
    <x v="0"/>
  </r>
  <r>
    <x v="0"/>
    <x v="0"/>
    <n v="2480701"/>
    <x v="2"/>
    <n v="28.102101999999999"/>
    <n v="28.102101999999999"/>
    <x v="2"/>
    <x v="1"/>
    <x v="0"/>
    <x v="0"/>
    <m/>
    <x v="0"/>
    <m/>
    <x v="1"/>
    <x v="1"/>
    <x v="1"/>
    <x v="0"/>
  </r>
  <r>
    <x v="0"/>
    <x v="0"/>
    <n v="927804"/>
    <x v="2"/>
    <n v="28.022131999999999"/>
    <n v="28.022131999999999"/>
    <x v="2"/>
    <x v="1"/>
    <x v="0"/>
    <x v="0"/>
    <m/>
    <x v="0"/>
    <m/>
    <x v="1"/>
    <x v="1"/>
    <x v="1"/>
    <x v="0"/>
  </r>
  <r>
    <x v="0"/>
    <x v="0"/>
    <n v="1804964"/>
    <x v="2"/>
    <n v="27.752431000000001"/>
    <n v="27.752431000000001"/>
    <x v="2"/>
    <x v="1"/>
    <x v="0"/>
    <x v="1"/>
    <m/>
    <x v="1"/>
    <m/>
    <x v="1"/>
    <x v="1"/>
    <x v="1"/>
    <x v="0"/>
  </r>
  <r>
    <x v="0"/>
    <x v="0"/>
    <n v="1044955"/>
    <x v="2"/>
    <n v="27.676841"/>
    <n v="27.676841"/>
    <x v="2"/>
    <x v="1"/>
    <x v="0"/>
    <x v="0"/>
    <m/>
    <x v="0"/>
    <m/>
    <x v="1"/>
    <x v="1"/>
    <x v="1"/>
    <x v="0"/>
  </r>
  <r>
    <x v="0"/>
    <x v="0"/>
    <n v="1449131"/>
    <x v="2"/>
    <n v="27.434593"/>
    <n v="27.434593"/>
    <x v="2"/>
    <x v="1"/>
    <x v="0"/>
    <x v="0"/>
    <m/>
    <x v="0"/>
    <m/>
    <x v="1"/>
    <x v="1"/>
    <x v="1"/>
    <x v="0"/>
  </r>
  <r>
    <x v="0"/>
    <x v="0"/>
    <n v="1707640"/>
    <x v="2"/>
    <n v="27.219449000000001"/>
    <n v="27.219449000000001"/>
    <x v="2"/>
    <x v="1"/>
    <x v="0"/>
    <x v="1"/>
    <m/>
    <x v="1"/>
    <m/>
    <x v="1"/>
    <x v="1"/>
    <x v="1"/>
    <x v="0"/>
  </r>
  <r>
    <x v="0"/>
    <x v="0"/>
    <n v="1726100"/>
    <x v="2"/>
    <n v="27.084645999999999"/>
    <n v="27.084645999999999"/>
    <x v="2"/>
    <x v="1"/>
    <x v="0"/>
    <x v="1"/>
    <m/>
    <x v="1"/>
    <m/>
    <x v="1"/>
    <x v="1"/>
    <x v="1"/>
    <x v="0"/>
  </r>
  <r>
    <x v="0"/>
    <x v="0"/>
    <n v="2032291"/>
    <x v="2"/>
    <n v="25.100899999999999"/>
    <n v="25.100899999999999"/>
    <x v="2"/>
    <x v="1"/>
    <x v="0"/>
    <x v="0"/>
    <m/>
    <x v="0"/>
    <m/>
    <x v="1"/>
    <x v="1"/>
    <x v="1"/>
    <x v="0"/>
  </r>
  <r>
    <x v="0"/>
    <x v="0"/>
    <n v="897349"/>
    <x v="2"/>
    <n v="25.015999999999998"/>
    <n v="25.015999999999998"/>
    <x v="2"/>
    <x v="1"/>
    <x v="0"/>
    <x v="0"/>
    <m/>
    <x v="0"/>
    <m/>
    <x v="1"/>
    <x v="1"/>
    <x v="1"/>
    <x v="0"/>
  </r>
  <r>
    <x v="0"/>
    <x v="0"/>
    <n v="1670834"/>
    <x v="2"/>
    <n v="24.999358000000001"/>
    <n v="24.999358000000001"/>
    <x v="2"/>
    <x v="1"/>
    <x v="0"/>
    <x v="0"/>
    <m/>
    <x v="0"/>
    <m/>
    <x v="1"/>
    <x v="1"/>
    <x v="1"/>
    <x v="0"/>
  </r>
  <r>
    <x v="0"/>
    <x v="0"/>
    <n v="1822472"/>
    <x v="2"/>
    <n v="24.834123000000002"/>
    <n v="24.834123000000002"/>
    <x v="2"/>
    <x v="1"/>
    <x v="0"/>
    <x v="0"/>
    <m/>
    <x v="0"/>
    <m/>
    <x v="1"/>
    <x v="1"/>
    <x v="1"/>
    <x v="0"/>
  </r>
  <r>
    <x v="0"/>
    <x v="0"/>
    <n v="2427936"/>
    <x v="2"/>
    <n v="24.351037999999999"/>
    <n v="24.351037999999999"/>
    <x v="2"/>
    <x v="1"/>
    <x v="0"/>
    <x v="0"/>
    <m/>
    <x v="0"/>
    <m/>
    <x v="1"/>
    <x v="1"/>
    <x v="1"/>
    <x v="0"/>
  </r>
  <r>
    <x v="0"/>
    <x v="0"/>
    <n v="1047906"/>
    <x v="2"/>
    <n v="23.685416"/>
    <n v="23.685416"/>
    <x v="2"/>
    <x v="1"/>
    <x v="0"/>
    <x v="0"/>
    <m/>
    <x v="0"/>
    <m/>
    <x v="1"/>
    <x v="1"/>
    <x v="1"/>
    <x v="0"/>
  </r>
  <r>
    <x v="0"/>
    <x v="0"/>
    <n v="1652878"/>
    <x v="2"/>
    <n v="23.444831000000001"/>
    <n v="23.444831000000001"/>
    <x v="2"/>
    <x v="1"/>
    <x v="0"/>
    <x v="0"/>
    <m/>
    <x v="0"/>
    <m/>
    <x v="1"/>
    <x v="1"/>
    <x v="1"/>
    <x v="0"/>
  </r>
  <r>
    <x v="0"/>
    <x v="0"/>
    <n v="891205"/>
    <x v="2"/>
    <n v="23.362825999999998"/>
    <n v="23.362825999999998"/>
    <x v="2"/>
    <x v="1"/>
    <x v="0"/>
    <x v="0"/>
    <m/>
    <x v="0"/>
    <m/>
    <x v="1"/>
    <x v="1"/>
    <x v="1"/>
    <x v="0"/>
  </r>
  <r>
    <x v="0"/>
    <x v="0"/>
    <n v="1804954"/>
    <x v="2"/>
    <n v="20.191562000000001"/>
    <n v="20.191562000000001"/>
    <x v="2"/>
    <x v="1"/>
    <x v="0"/>
    <x v="1"/>
    <m/>
    <x v="1"/>
    <m/>
    <x v="1"/>
    <x v="1"/>
    <x v="1"/>
    <x v="0"/>
  </r>
  <r>
    <x v="0"/>
    <x v="0"/>
    <n v="1532450"/>
    <x v="2"/>
    <n v="20.184702999999999"/>
    <n v="20.184702999999999"/>
    <x v="2"/>
    <x v="1"/>
    <x v="0"/>
    <x v="0"/>
    <m/>
    <x v="0"/>
    <m/>
    <x v="1"/>
    <x v="1"/>
    <x v="1"/>
    <x v="0"/>
  </r>
  <r>
    <x v="0"/>
    <x v="0"/>
    <n v="1783597"/>
    <x v="2"/>
    <n v="20.028753999999999"/>
    <n v="20.028753999999999"/>
    <x v="2"/>
    <x v="1"/>
    <x v="0"/>
    <x v="1"/>
    <m/>
    <x v="1"/>
    <m/>
    <x v="1"/>
    <x v="1"/>
    <x v="1"/>
    <x v="0"/>
  </r>
  <r>
    <x v="0"/>
    <x v="0"/>
    <n v="1423858"/>
    <x v="2"/>
    <n v="20"/>
    <n v="20"/>
    <x v="2"/>
    <x v="1"/>
    <x v="0"/>
    <x v="2"/>
    <m/>
    <x v="2"/>
    <m/>
    <x v="1"/>
    <x v="1"/>
    <x v="1"/>
    <x v="0"/>
  </r>
  <r>
    <x v="0"/>
    <x v="0"/>
    <n v="2033243"/>
    <x v="2"/>
    <n v="20"/>
    <n v="20"/>
    <x v="2"/>
    <x v="1"/>
    <x v="0"/>
    <x v="0"/>
    <m/>
    <x v="0"/>
    <m/>
    <x v="1"/>
    <x v="1"/>
    <x v="1"/>
    <x v="0"/>
  </r>
  <r>
    <x v="0"/>
    <x v="0"/>
    <n v="1957097"/>
    <x v="2"/>
    <n v="19.998604"/>
    <n v="19.998604"/>
    <x v="2"/>
    <x v="1"/>
    <x v="0"/>
    <x v="0"/>
    <m/>
    <x v="0"/>
    <m/>
    <x v="1"/>
    <x v="1"/>
    <x v="1"/>
    <x v="0"/>
  </r>
  <r>
    <x v="0"/>
    <x v="0"/>
    <n v="1691377"/>
    <x v="2"/>
    <n v="19.855542"/>
    <n v="19.855542"/>
    <x v="2"/>
    <x v="1"/>
    <x v="0"/>
    <x v="0"/>
    <m/>
    <x v="0"/>
    <m/>
    <x v="1"/>
    <x v="1"/>
    <x v="1"/>
    <x v="0"/>
  </r>
  <r>
    <x v="0"/>
    <x v="0"/>
    <n v="2127973"/>
    <x v="2"/>
    <n v="19.771681999999998"/>
    <n v="19.771681999999998"/>
    <x v="2"/>
    <x v="1"/>
    <x v="0"/>
    <x v="0"/>
    <m/>
    <x v="0"/>
    <m/>
    <x v="1"/>
    <x v="1"/>
    <x v="1"/>
    <x v="0"/>
  </r>
  <r>
    <x v="0"/>
    <x v="0"/>
    <n v="1708956"/>
    <x v="2"/>
    <n v="19.637084000000002"/>
    <n v="19.637084000000002"/>
    <x v="2"/>
    <x v="1"/>
    <x v="0"/>
    <x v="0"/>
    <m/>
    <x v="0"/>
    <m/>
    <x v="1"/>
    <x v="1"/>
    <x v="1"/>
    <x v="0"/>
  </r>
  <r>
    <x v="0"/>
    <x v="0"/>
    <n v="1766046"/>
    <x v="2"/>
    <n v="19.595351999999998"/>
    <n v="19.595351999999998"/>
    <x v="2"/>
    <x v="1"/>
    <x v="0"/>
    <x v="1"/>
    <m/>
    <x v="1"/>
    <m/>
    <x v="1"/>
    <x v="1"/>
    <x v="1"/>
    <x v="0"/>
  </r>
  <r>
    <x v="0"/>
    <x v="0"/>
    <n v="1796782"/>
    <x v="2"/>
    <n v="19.171361999999998"/>
    <n v="19.171361999999998"/>
    <x v="2"/>
    <x v="1"/>
    <x v="0"/>
    <x v="0"/>
    <m/>
    <x v="0"/>
    <m/>
    <x v="1"/>
    <x v="1"/>
    <x v="1"/>
    <x v="0"/>
  </r>
  <r>
    <x v="0"/>
    <x v="0"/>
    <n v="2414422"/>
    <x v="2"/>
    <n v="18.993905000000002"/>
    <n v="18.993905000000002"/>
    <x v="2"/>
    <x v="1"/>
    <x v="0"/>
    <x v="0"/>
    <m/>
    <x v="0"/>
    <m/>
    <x v="1"/>
    <x v="1"/>
    <x v="1"/>
    <x v="0"/>
  </r>
  <r>
    <x v="0"/>
    <x v="0"/>
    <n v="1707634"/>
    <x v="2"/>
    <n v="18.479469999999999"/>
    <n v="18.479469999999999"/>
    <x v="2"/>
    <x v="1"/>
    <x v="0"/>
    <x v="0"/>
    <m/>
    <x v="0"/>
    <m/>
    <x v="1"/>
    <x v="1"/>
    <x v="1"/>
    <x v="0"/>
  </r>
  <r>
    <x v="0"/>
    <x v="0"/>
    <n v="1805096"/>
    <x v="2"/>
    <n v="17.443612000000002"/>
    <n v="17.443612000000002"/>
    <x v="2"/>
    <x v="1"/>
    <x v="0"/>
    <x v="1"/>
    <m/>
    <x v="1"/>
    <m/>
    <x v="1"/>
    <x v="1"/>
    <x v="1"/>
    <x v="0"/>
  </r>
  <r>
    <x v="0"/>
    <x v="0"/>
    <n v="1192881"/>
    <x v="2"/>
    <n v="17.2987"/>
    <n v="17.2987"/>
    <x v="2"/>
    <x v="1"/>
    <x v="0"/>
    <x v="0"/>
    <m/>
    <x v="0"/>
    <m/>
    <x v="1"/>
    <x v="1"/>
    <x v="1"/>
    <x v="0"/>
  </r>
  <r>
    <x v="0"/>
    <x v="0"/>
    <n v="2028488"/>
    <x v="2"/>
    <n v="17.058886999999999"/>
    <n v="17.058886999999999"/>
    <x v="2"/>
    <x v="1"/>
    <x v="0"/>
    <x v="0"/>
    <m/>
    <x v="0"/>
    <m/>
    <x v="1"/>
    <x v="1"/>
    <x v="1"/>
    <x v="0"/>
  </r>
  <r>
    <x v="0"/>
    <x v="0"/>
    <n v="945553"/>
    <x v="2"/>
    <n v="17.006160999999999"/>
    <n v="17.006160999999999"/>
    <x v="2"/>
    <x v="1"/>
    <x v="0"/>
    <x v="0"/>
    <m/>
    <x v="0"/>
    <m/>
    <x v="1"/>
    <x v="1"/>
    <x v="1"/>
    <x v="0"/>
  </r>
  <r>
    <x v="0"/>
    <x v="0"/>
    <n v="1723553"/>
    <x v="2"/>
    <n v="16.781285"/>
    <n v="16.781285"/>
    <x v="2"/>
    <x v="1"/>
    <x v="0"/>
    <x v="0"/>
    <m/>
    <x v="0"/>
    <m/>
    <x v="1"/>
    <x v="1"/>
    <x v="1"/>
    <x v="0"/>
  </r>
  <r>
    <x v="0"/>
    <x v="0"/>
    <n v="1021637"/>
    <x v="2"/>
    <n v="16.045245000000001"/>
    <n v="16.045245000000001"/>
    <x v="2"/>
    <x v="1"/>
    <x v="0"/>
    <x v="0"/>
    <m/>
    <x v="0"/>
    <m/>
    <x v="1"/>
    <x v="1"/>
    <x v="1"/>
    <x v="0"/>
  </r>
  <r>
    <x v="0"/>
    <x v="0"/>
    <n v="1836665"/>
    <x v="2"/>
    <n v="15.454253"/>
    <n v="15.454253"/>
    <x v="2"/>
    <x v="1"/>
    <x v="0"/>
    <x v="0"/>
    <m/>
    <x v="0"/>
    <m/>
    <x v="1"/>
    <x v="1"/>
    <x v="1"/>
    <x v="0"/>
  </r>
  <r>
    <x v="0"/>
    <x v="0"/>
    <n v="1439831"/>
    <x v="2"/>
    <n v="15.26"/>
    <n v="15.26"/>
    <x v="2"/>
    <x v="1"/>
    <x v="0"/>
    <x v="0"/>
    <m/>
    <x v="0"/>
    <m/>
    <x v="1"/>
    <x v="1"/>
    <x v="1"/>
    <x v="0"/>
  </r>
  <r>
    <x v="0"/>
    <x v="0"/>
    <n v="1377487"/>
    <x v="2"/>
    <n v="14.897498000000001"/>
    <n v="14.897498000000001"/>
    <x v="2"/>
    <x v="1"/>
    <x v="0"/>
    <x v="0"/>
    <m/>
    <x v="0"/>
    <m/>
    <x v="1"/>
    <x v="1"/>
    <x v="1"/>
    <x v="0"/>
  </r>
  <r>
    <x v="0"/>
    <x v="0"/>
    <n v="988552"/>
    <x v="2"/>
    <n v="14.6"/>
    <n v="14.6"/>
    <x v="2"/>
    <x v="1"/>
    <x v="0"/>
    <x v="0"/>
    <m/>
    <x v="0"/>
    <m/>
    <x v="1"/>
    <x v="1"/>
    <x v="1"/>
    <x v="0"/>
  </r>
  <r>
    <x v="0"/>
    <x v="0"/>
    <n v="1137493"/>
    <x v="2"/>
    <n v="14.282489999999999"/>
    <n v="14.282489999999999"/>
    <x v="2"/>
    <x v="1"/>
    <x v="0"/>
    <x v="0"/>
    <m/>
    <x v="0"/>
    <m/>
    <x v="1"/>
    <x v="1"/>
    <x v="1"/>
    <x v="0"/>
  </r>
  <r>
    <x v="0"/>
    <x v="0"/>
    <n v="1619255"/>
    <x v="2"/>
    <n v="14.1157"/>
    <n v="14.1157"/>
    <x v="2"/>
    <x v="1"/>
    <x v="0"/>
    <x v="0"/>
    <m/>
    <x v="0"/>
    <m/>
    <x v="1"/>
    <x v="1"/>
    <x v="1"/>
    <x v="0"/>
  </r>
  <r>
    <x v="0"/>
    <x v="0"/>
    <n v="1816082"/>
    <x v="2"/>
    <n v="14.048295"/>
    <n v="14.048295"/>
    <x v="2"/>
    <x v="1"/>
    <x v="0"/>
    <x v="1"/>
    <m/>
    <x v="1"/>
    <m/>
    <x v="1"/>
    <x v="1"/>
    <x v="1"/>
    <x v="0"/>
  </r>
  <r>
    <x v="0"/>
    <x v="0"/>
    <n v="1823221"/>
    <x v="2"/>
    <n v="13.994743"/>
    <n v="13.994743"/>
    <x v="2"/>
    <x v="1"/>
    <x v="0"/>
    <x v="0"/>
    <m/>
    <x v="0"/>
    <m/>
    <x v="1"/>
    <x v="1"/>
    <x v="1"/>
    <x v="0"/>
  </r>
  <r>
    <x v="0"/>
    <x v="0"/>
    <n v="1664717"/>
    <x v="2"/>
    <n v="13.861247000000001"/>
    <n v="13.861247000000001"/>
    <x v="2"/>
    <x v="1"/>
    <x v="0"/>
    <x v="1"/>
    <m/>
    <x v="1"/>
    <m/>
    <x v="1"/>
    <x v="1"/>
    <x v="1"/>
    <x v="0"/>
  </r>
  <r>
    <x v="0"/>
    <x v="0"/>
    <n v="2316366"/>
    <x v="2"/>
    <n v="13.545619"/>
    <n v="13.545619"/>
    <x v="2"/>
    <x v="1"/>
    <x v="0"/>
    <x v="0"/>
    <m/>
    <x v="0"/>
    <m/>
    <x v="1"/>
    <x v="1"/>
    <x v="1"/>
    <x v="0"/>
  </r>
  <r>
    <x v="0"/>
    <x v="0"/>
    <n v="2298601"/>
    <x v="2"/>
    <n v="13.496955"/>
    <n v="13.496955"/>
    <x v="2"/>
    <x v="1"/>
    <x v="0"/>
    <x v="0"/>
    <m/>
    <x v="0"/>
    <m/>
    <x v="1"/>
    <x v="1"/>
    <x v="1"/>
    <x v="0"/>
  </r>
  <r>
    <x v="0"/>
    <x v="0"/>
    <n v="1940494"/>
    <x v="2"/>
    <n v="13.367777"/>
    <n v="13.367777"/>
    <x v="2"/>
    <x v="1"/>
    <x v="0"/>
    <x v="0"/>
    <m/>
    <x v="0"/>
    <m/>
    <x v="1"/>
    <x v="1"/>
    <x v="1"/>
    <x v="0"/>
  </r>
  <r>
    <x v="0"/>
    <x v="0"/>
    <n v="2183206"/>
    <x v="2"/>
    <n v="13.366343000000001"/>
    <n v="13.366343000000001"/>
    <x v="2"/>
    <x v="1"/>
    <x v="0"/>
    <x v="0"/>
    <m/>
    <x v="0"/>
    <m/>
    <x v="1"/>
    <x v="1"/>
    <x v="1"/>
    <x v="0"/>
  </r>
  <r>
    <x v="0"/>
    <x v="0"/>
    <n v="2504722"/>
    <x v="2"/>
    <n v="12.750349999999999"/>
    <n v="12.750349999999999"/>
    <x v="2"/>
    <x v="1"/>
    <x v="0"/>
    <x v="0"/>
    <m/>
    <x v="0"/>
    <m/>
    <x v="1"/>
    <x v="1"/>
    <x v="1"/>
    <x v="0"/>
  </r>
  <r>
    <x v="0"/>
    <x v="0"/>
    <n v="2336400"/>
    <x v="2"/>
    <n v="11.684100000000001"/>
    <n v="11.684100000000001"/>
    <x v="2"/>
    <x v="1"/>
    <x v="0"/>
    <x v="0"/>
    <m/>
    <x v="0"/>
    <m/>
    <x v="1"/>
    <x v="1"/>
    <x v="1"/>
    <x v="0"/>
  </r>
  <r>
    <x v="0"/>
    <x v="0"/>
    <n v="2512032"/>
    <x v="2"/>
    <n v="9.5843520000000009"/>
    <n v="9.5843520000000009"/>
    <x v="2"/>
    <x v="1"/>
    <x v="0"/>
    <x v="0"/>
    <m/>
    <x v="0"/>
    <m/>
    <x v="1"/>
    <x v="1"/>
    <x v="1"/>
    <x v="0"/>
  </r>
  <r>
    <x v="0"/>
    <x v="0"/>
    <n v="111141"/>
    <x v="2"/>
    <n v="8.7096830000000001"/>
    <n v="8.7096830000000001"/>
    <x v="2"/>
    <x v="1"/>
    <x v="0"/>
    <x v="0"/>
    <m/>
    <x v="0"/>
    <m/>
    <x v="1"/>
    <x v="1"/>
    <x v="1"/>
    <x v="0"/>
  </r>
  <r>
    <x v="0"/>
    <x v="0"/>
    <n v="2413200"/>
    <x v="2"/>
    <n v="8.6437240000000006"/>
    <n v="8.6437240000000006"/>
    <x v="2"/>
    <x v="1"/>
    <x v="0"/>
    <x v="0"/>
    <m/>
    <x v="0"/>
    <m/>
    <x v="1"/>
    <x v="1"/>
    <x v="1"/>
    <x v="0"/>
  </r>
  <r>
    <x v="0"/>
    <x v="0"/>
    <n v="1044261"/>
    <x v="2"/>
    <n v="8.3243460000000002"/>
    <n v="8.3243460000000002"/>
    <x v="2"/>
    <x v="1"/>
    <x v="0"/>
    <x v="0"/>
    <m/>
    <x v="0"/>
    <m/>
    <x v="1"/>
    <x v="1"/>
    <x v="1"/>
    <x v="0"/>
  </r>
  <r>
    <x v="0"/>
    <x v="0"/>
    <n v="1225296"/>
    <x v="2"/>
    <n v="8.2926020000000005"/>
    <n v="8.2926020000000005"/>
    <x v="2"/>
    <x v="1"/>
    <x v="0"/>
    <x v="0"/>
    <m/>
    <x v="0"/>
    <m/>
    <x v="1"/>
    <x v="1"/>
    <x v="1"/>
    <x v="0"/>
  </r>
  <r>
    <x v="0"/>
    <x v="0"/>
    <n v="2691284"/>
    <x v="2"/>
    <n v="8.1178000000000008"/>
    <n v="8.1178000000000008"/>
    <x v="2"/>
    <x v="1"/>
    <x v="0"/>
    <x v="0"/>
    <m/>
    <x v="0"/>
    <m/>
    <x v="1"/>
    <x v="1"/>
    <x v="1"/>
    <x v="0"/>
  </r>
  <r>
    <x v="0"/>
    <x v="0"/>
    <n v="1012913"/>
    <x v="2"/>
    <n v="8.0227699999999995"/>
    <n v="8.0227699999999995"/>
    <x v="2"/>
    <x v="1"/>
    <x v="0"/>
    <x v="0"/>
    <m/>
    <x v="0"/>
    <m/>
    <x v="1"/>
    <x v="1"/>
    <x v="1"/>
    <x v="0"/>
  </r>
  <r>
    <x v="0"/>
    <x v="0"/>
    <n v="1931987"/>
    <x v="2"/>
    <n v="7.6309480000000001"/>
    <n v="7.6309480000000001"/>
    <x v="2"/>
    <x v="1"/>
    <x v="0"/>
    <x v="0"/>
    <m/>
    <x v="0"/>
    <m/>
    <x v="1"/>
    <x v="1"/>
    <x v="1"/>
    <x v="0"/>
  </r>
  <r>
    <x v="0"/>
    <x v="0"/>
    <n v="1037120"/>
    <x v="2"/>
    <n v="7.1898289999999996"/>
    <n v="7.1898289999999996"/>
    <x v="2"/>
    <x v="1"/>
    <x v="0"/>
    <x v="0"/>
    <m/>
    <x v="0"/>
    <m/>
    <x v="1"/>
    <x v="1"/>
    <x v="1"/>
    <x v="0"/>
  </r>
  <r>
    <x v="0"/>
    <x v="0"/>
    <n v="1622898"/>
    <x v="2"/>
    <n v="7.1562999999999999"/>
    <n v="7.1562999999999999"/>
    <x v="2"/>
    <x v="1"/>
    <x v="0"/>
    <x v="0"/>
    <m/>
    <x v="0"/>
    <m/>
    <x v="1"/>
    <x v="1"/>
    <x v="1"/>
    <x v="0"/>
  </r>
  <r>
    <x v="0"/>
    <x v="0"/>
    <n v="2375403"/>
    <x v="2"/>
    <n v="7.0410339999999998"/>
    <n v="7.0410339999999998"/>
    <x v="2"/>
    <x v="1"/>
    <x v="0"/>
    <x v="0"/>
    <m/>
    <x v="0"/>
    <m/>
    <x v="1"/>
    <x v="1"/>
    <x v="1"/>
    <x v="0"/>
  </r>
  <r>
    <x v="0"/>
    <x v="0"/>
    <n v="2063342"/>
    <x v="2"/>
    <n v="6.9207470000000004"/>
    <n v="6.9207470000000004"/>
    <x v="2"/>
    <x v="1"/>
    <x v="0"/>
    <x v="0"/>
    <m/>
    <x v="0"/>
    <m/>
    <x v="1"/>
    <x v="1"/>
    <x v="1"/>
    <x v="0"/>
  </r>
  <r>
    <x v="0"/>
    <x v="0"/>
    <n v="2515136"/>
    <x v="2"/>
    <n v="6.6693340000000001"/>
    <n v="6.6693340000000001"/>
    <x v="2"/>
    <x v="1"/>
    <x v="0"/>
    <x v="0"/>
    <m/>
    <x v="0"/>
    <m/>
    <x v="1"/>
    <x v="1"/>
    <x v="1"/>
    <x v="0"/>
  </r>
  <r>
    <x v="0"/>
    <x v="0"/>
    <n v="1267533"/>
    <x v="2"/>
    <n v="6.6261999999999999"/>
    <n v="6.6261999999999999"/>
    <x v="2"/>
    <x v="1"/>
    <x v="0"/>
    <x v="0"/>
    <m/>
    <x v="0"/>
    <m/>
    <x v="1"/>
    <x v="1"/>
    <x v="1"/>
    <x v="0"/>
  </r>
  <r>
    <x v="0"/>
    <x v="0"/>
    <n v="1192803"/>
    <x v="2"/>
    <n v="5.6860489999999997"/>
    <n v="5.6860489999999997"/>
    <x v="2"/>
    <x v="1"/>
    <x v="0"/>
    <x v="0"/>
    <m/>
    <x v="0"/>
    <m/>
    <x v="1"/>
    <x v="1"/>
    <x v="1"/>
    <x v="0"/>
  </r>
  <r>
    <x v="0"/>
    <x v="0"/>
    <n v="1789093"/>
    <x v="2"/>
    <n v="5.5564999999999998"/>
    <n v="5.5564999999999998"/>
    <x v="2"/>
    <x v="1"/>
    <x v="0"/>
    <x v="0"/>
    <m/>
    <x v="0"/>
    <m/>
    <x v="1"/>
    <x v="1"/>
    <x v="1"/>
    <x v="0"/>
  </r>
  <r>
    <x v="0"/>
    <x v="0"/>
    <n v="1754253"/>
    <x v="2"/>
    <n v="5.1322729999999996"/>
    <n v="5.1322729999999996"/>
    <x v="2"/>
    <x v="1"/>
    <x v="0"/>
    <x v="0"/>
    <m/>
    <x v="0"/>
    <m/>
    <x v="1"/>
    <x v="1"/>
    <x v="1"/>
    <x v="0"/>
  </r>
  <r>
    <x v="0"/>
    <x v="0"/>
    <n v="926679"/>
    <x v="2"/>
    <n v="4.7963690000000003"/>
    <n v="4.7963690000000003"/>
    <x v="2"/>
    <x v="1"/>
    <x v="0"/>
    <x v="0"/>
    <m/>
    <x v="0"/>
    <m/>
    <x v="1"/>
    <x v="1"/>
    <x v="1"/>
    <x v="0"/>
  </r>
  <r>
    <x v="0"/>
    <x v="0"/>
    <n v="988615"/>
    <x v="2"/>
    <n v="4.7762140000000004"/>
    <n v="4.7762140000000004"/>
    <x v="2"/>
    <x v="1"/>
    <x v="0"/>
    <x v="0"/>
    <m/>
    <x v="0"/>
    <m/>
    <x v="1"/>
    <x v="1"/>
    <x v="1"/>
    <x v="0"/>
  </r>
  <r>
    <x v="0"/>
    <x v="0"/>
    <n v="1635772"/>
    <x v="2"/>
    <n v="4.532038"/>
    <n v="4.532038"/>
    <x v="2"/>
    <x v="1"/>
    <x v="0"/>
    <x v="0"/>
    <m/>
    <x v="0"/>
    <m/>
    <x v="1"/>
    <x v="1"/>
    <x v="1"/>
    <x v="0"/>
  </r>
  <r>
    <x v="0"/>
    <x v="0"/>
    <n v="999580"/>
    <x v="2"/>
    <n v="4.4131999999999998"/>
    <n v="4.4131999999999998"/>
    <x v="2"/>
    <x v="1"/>
    <x v="0"/>
    <x v="0"/>
    <m/>
    <x v="0"/>
    <m/>
    <x v="1"/>
    <x v="1"/>
    <x v="1"/>
    <x v="0"/>
  </r>
  <r>
    <x v="0"/>
    <x v="0"/>
    <n v="2413633"/>
    <x v="2"/>
    <n v="4.3166659999999997"/>
    <n v="4.3166659999999997"/>
    <x v="2"/>
    <x v="1"/>
    <x v="0"/>
    <x v="0"/>
    <m/>
    <x v="0"/>
    <m/>
    <x v="1"/>
    <x v="1"/>
    <x v="1"/>
    <x v="0"/>
  </r>
  <r>
    <x v="0"/>
    <x v="0"/>
    <n v="2414715"/>
    <x v="2"/>
    <n v="4.1240309999999996"/>
    <n v="4.1240309999999996"/>
    <x v="2"/>
    <x v="1"/>
    <x v="0"/>
    <x v="0"/>
    <m/>
    <x v="0"/>
    <m/>
    <x v="1"/>
    <x v="1"/>
    <x v="1"/>
    <x v="0"/>
  </r>
  <r>
    <x v="0"/>
    <x v="0"/>
    <n v="1754364"/>
    <x v="2"/>
    <n v="3.7976570000000001"/>
    <n v="3.7976570000000001"/>
    <x v="2"/>
    <x v="1"/>
    <x v="0"/>
    <x v="0"/>
    <m/>
    <x v="0"/>
    <m/>
    <x v="1"/>
    <x v="1"/>
    <x v="1"/>
    <x v="0"/>
  </r>
  <r>
    <x v="0"/>
    <x v="0"/>
    <n v="2468678"/>
    <x v="2"/>
    <n v="3.7726700000000002"/>
    <n v="3.7726700000000002"/>
    <x v="2"/>
    <x v="1"/>
    <x v="0"/>
    <x v="0"/>
    <m/>
    <x v="0"/>
    <m/>
    <x v="1"/>
    <x v="1"/>
    <x v="1"/>
    <x v="0"/>
  </r>
  <r>
    <x v="0"/>
    <x v="0"/>
    <n v="1149694"/>
    <x v="2"/>
    <n v="3.7656000000000001"/>
    <n v="3.7656000000000001"/>
    <x v="2"/>
    <x v="1"/>
    <x v="0"/>
    <x v="0"/>
    <m/>
    <x v="0"/>
    <m/>
    <x v="1"/>
    <x v="1"/>
    <x v="1"/>
    <x v="0"/>
  </r>
  <r>
    <x v="0"/>
    <x v="0"/>
    <n v="2278866"/>
    <x v="2"/>
    <n v="2.8841079999999999"/>
    <n v="2.8841079999999999"/>
    <x v="2"/>
    <x v="1"/>
    <x v="0"/>
    <x v="0"/>
    <m/>
    <x v="0"/>
    <m/>
    <x v="1"/>
    <x v="1"/>
    <x v="1"/>
    <x v="0"/>
  </r>
  <r>
    <x v="0"/>
    <x v="0"/>
    <n v="1666546"/>
    <x v="2"/>
    <n v="2.7583600000000001"/>
    <n v="2.7583600000000001"/>
    <x v="2"/>
    <x v="1"/>
    <x v="0"/>
    <x v="0"/>
    <m/>
    <x v="0"/>
    <m/>
    <x v="1"/>
    <x v="1"/>
    <x v="1"/>
    <x v="0"/>
  </r>
  <r>
    <x v="0"/>
    <x v="0"/>
    <n v="1090703"/>
    <x v="2"/>
    <n v="2.7274289999999999"/>
    <n v="2.7274289999999999"/>
    <x v="2"/>
    <x v="1"/>
    <x v="0"/>
    <x v="0"/>
    <m/>
    <x v="0"/>
    <m/>
    <x v="1"/>
    <x v="1"/>
    <x v="1"/>
    <x v="0"/>
  </r>
  <r>
    <x v="0"/>
    <x v="0"/>
    <n v="1321119"/>
    <x v="2"/>
    <n v="2.6444999999999999"/>
    <n v="2.6444999999999999"/>
    <x v="2"/>
    <x v="1"/>
    <x v="0"/>
    <x v="0"/>
    <m/>
    <x v="0"/>
    <m/>
    <x v="1"/>
    <x v="1"/>
    <x v="1"/>
    <x v="0"/>
  </r>
  <r>
    <x v="0"/>
    <x v="0"/>
    <n v="1089432"/>
    <x v="2"/>
    <n v="2.5758730000000001"/>
    <n v="2.5758730000000001"/>
    <x v="2"/>
    <x v="1"/>
    <x v="0"/>
    <x v="0"/>
    <m/>
    <x v="0"/>
    <m/>
    <x v="1"/>
    <x v="1"/>
    <x v="1"/>
    <x v="0"/>
  </r>
  <r>
    <x v="0"/>
    <x v="0"/>
    <n v="819927"/>
    <x v="2"/>
    <n v="2.5265"/>
    <n v="2.5265"/>
    <x v="2"/>
    <x v="1"/>
    <x v="0"/>
    <x v="0"/>
    <m/>
    <x v="0"/>
    <m/>
    <x v="1"/>
    <x v="1"/>
    <x v="1"/>
    <x v="0"/>
  </r>
  <r>
    <x v="0"/>
    <x v="0"/>
    <n v="1156932"/>
    <x v="2"/>
    <n v="2.3231999999999999"/>
    <n v="2.3231999999999999"/>
    <x v="2"/>
    <x v="1"/>
    <x v="0"/>
    <x v="0"/>
    <m/>
    <x v="0"/>
    <m/>
    <x v="1"/>
    <x v="1"/>
    <x v="1"/>
    <x v="0"/>
  </r>
  <r>
    <x v="0"/>
    <x v="0"/>
    <n v="988522"/>
    <x v="2"/>
    <n v="2"/>
    <n v="2"/>
    <x v="2"/>
    <x v="1"/>
    <x v="0"/>
    <x v="0"/>
    <m/>
    <x v="0"/>
    <m/>
    <x v="1"/>
    <x v="1"/>
    <x v="1"/>
    <x v="0"/>
  </r>
  <r>
    <x v="0"/>
    <x v="0"/>
    <n v="1432909"/>
    <x v="2"/>
    <n v="1.8290900000000001"/>
    <n v="1.8290900000000001"/>
    <x v="2"/>
    <x v="1"/>
    <x v="0"/>
    <x v="0"/>
    <m/>
    <x v="0"/>
    <m/>
    <x v="1"/>
    <x v="1"/>
    <x v="1"/>
    <x v="0"/>
  </r>
  <r>
    <x v="0"/>
    <x v="0"/>
    <n v="1997532"/>
    <x v="2"/>
    <n v="1.5797270000000001"/>
    <n v="1.5797270000000001"/>
    <x v="2"/>
    <x v="1"/>
    <x v="0"/>
    <x v="0"/>
    <m/>
    <x v="0"/>
    <m/>
    <x v="1"/>
    <x v="1"/>
    <x v="1"/>
    <x v="0"/>
  </r>
  <r>
    <x v="0"/>
    <x v="0"/>
    <n v="1970062"/>
    <x v="2"/>
    <n v="1.434304"/>
    <n v="1.434304"/>
    <x v="2"/>
    <x v="1"/>
    <x v="0"/>
    <x v="0"/>
    <m/>
    <x v="0"/>
    <m/>
    <x v="1"/>
    <x v="1"/>
    <x v="1"/>
    <x v="0"/>
  </r>
  <r>
    <x v="0"/>
    <x v="0"/>
    <n v="1730588"/>
    <x v="2"/>
    <n v="1.4188000000000001"/>
    <n v="1.4188000000000001"/>
    <x v="2"/>
    <x v="1"/>
    <x v="0"/>
    <x v="0"/>
    <m/>
    <x v="0"/>
    <m/>
    <x v="1"/>
    <x v="1"/>
    <x v="1"/>
    <x v="0"/>
  </r>
  <r>
    <x v="0"/>
    <x v="0"/>
    <n v="1006026"/>
    <x v="2"/>
    <n v="1.385"/>
    <n v="1.385"/>
    <x v="2"/>
    <x v="1"/>
    <x v="0"/>
    <x v="0"/>
    <m/>
    <x v="0"/>
    <m/>
    <x v="1"/>
    <x v="1"/>
    <x v="1"/>
    <x v="0"/>
  </r>
  <r>
    <x v="0"/>
    <x v="0"/>
    <n v="2164009"/>
    <x v="2"/>
    <n v="1.355"/>
    <n v="1.355"/>
    <x v="2"/>
    <x v="1"/>
    <x v="0"/>
    <x v="0"/>
    <m/>
    <x v="0"/>
    <m/>
    <x v="1"/>
    <x v="1"/>
    <x v="1"/>
    <x v="0"/>
  </r>
  <r>
    <x v="0"/>
    <x v="0"/>
    <n v="2278103"/>
    <x v="2"/>
    <n v="1.3241000000000001"/>
    <n v="1.3241000000000001"/>
    <x v="2"/>
    <x v="1"/>
    <x v="0"/>
    <x v="0"/>
    <m/>
    <x v="0"/>
    <m/>
    <x v="1"/>
    <x v="1"/>
    <x v="1"/>
    <x v="0"/>
  </r>
  <r>
    <x v="0"/>
    <x v="0"/>
    <n v="2354143"/>
    <x v="2"/>
    <n v="1.2890820000000001"/>
    <n v="1.2890820000000001"/>
    <x v="2"/>
    <x v="1"/>
    <x v="0"/>
    <x v="2"/>
    <m/>
    <x v="2"/>
    <m/>
    <x v="1"/>
    <x v="1"/>
    <x v="1"/>
    <x v="0"/>
  </r>
  <r>
    <x v="0"/>
    <x v="0"/>
    <n v="984411"/>
    <x v="2"/>
    <n v="1.2867759999999999"/>
    <n v="1.2867759999999999"/>
    <x v="2"/>
    <x v="1"/>
    <x v="0"/>
    <x v="0"/>
    <m/>
    <x v="0"/>
    <m/>
    <x v="1"/>
    <x v="1"/>
    <x v="1"/>
    <x v="0"/>
  </r>
  <r>
    <x v="0"/>
    <x v="0"/>
    <n v="2007942"/>
    <x v="2"/>
    <n v="1.1807000000000001"/>
    <n v="1.1807000000000001"/>
    <x v="2"/>
    <x v="1"/>
    <x v="0"/>
    <x v="0"/>
    <m/>
    <x v="0"/>
    <m/>
    <x v="1"/>
    <x v="1"/>
    <x v="1"/>
    <x v="0"/>
  </r>
  <r>
    <x v="0"/>
    <x v="0"/>
    <n v="2309946"/>
    <x v="2"/>
    <n v="0.92013"/>
    <n v="0.92013"/>
    <x v="2"/>
    <x v="1"/>
    <x v="0"/>
    <x v="0"/>
    <m/>
    <x v="0"/>
    <m/>
    <x v="1"/>
    <x v="1"/>
    <x v="1"/>
    <x v="0"/>
  </r>
  <r>
    <x v="0"/>
    <x v="0"/>
    <n v="1152272"/>
    <x v="2"/>
    <n v="0.84499999999999997"/>
    <n v="0.84499999999999997"/>
    <x v="2"/>
    <x v="1"/>
    <x v="0"/>
    <x v="0"/>
    <m/>
    <x v="0"/>
    <m/>
    <x v="1"/>
    <x v="1"/>
    <x v="1"/>
    <x v="0"/>
  </r>
  <r>
    <x v="0"/>
    <x v="0"/>
    <n v="2364535"/>
    <x v="2"/>
    <n v="0.82008999999999999"/>
    <n v="0.82008999999999999"/>
    <x v="2"/>
    <x v="1"/>
    <x v="0"/>
    <x v="0"/>
    <m/>
    <x v="0"/>
    <m/>
    <x v="1"/>
    <x v="1"/>
    <x v="1"/>
    <x v="0"/>
  </r>
  <r>
    <x v="0"/>
    <x v="0"/>
    <n v="1305373"/>
    <x v="2"/>
    <n v="0.77049999999999996"/>
    <n v="0.77049999999999996"/>
    <x v="2"/>
    <x v="1"/>
    <x v="0"/>
    <x v="0"/>
    <m/>
    <x v="0"/>
    <m/>
    <x v="1"/>
    <x v="1"/>
    <x v="1"/>
    <x v="0"/>
  </r>
  <r>
    <x v="0"/>
    <x v="0"/>
    <n v="1114655"/>
    <x v="2"/>
    <n v="0.69699999999999995"/>
    <n v="0.69699999999999995"/>
    <x v="2"/>
    <x v="1"/>
    <x v="0"/>
    <x v="0"/>
    <m/>
    <x v="0"/>
    <m/>
    <x v="1"/>
    <x v="1"/>
    <x v="1"/>
    <x v="0"/>
  </r>
  <r>
    <x v="0"/>
    <x v="0"/>
    <n v="1704399"/>
    <x v="2"/>
    <n v="0.50268199999999996"/>
    <n v="0.50268199999999996"/>
    <x v="2"/>
    <x v="1"/>
    <x v="0"/>
    <x v="0"/>
    <m/>
    <x v="0"/>
    <m/>
    <x v="1"/>
    <x v="1"/>
    <x v="1"/>
    <x v="0"/>
  </r>
  <r>
    <x v="0"/>
    <x v="0"/>
    <n v="1272610"/>
    <x v="2"/>
    <n v="0.499"/>
    <n v="0.499"/>
    <x v="2"/>
    <x v="1"/>
    <x v="0"/>
    <x v="0"/>
    <m/>
    <x v="0"/>
    <m/>
    <x v="1"/>
    <x v="1"/>
    <x v="1"/>
    <x v="0"/>
  </r>
  <r>
    <x v="0"/>
    <x v="0"/>
    <n v="7357715"/>
    <x v="2"/>
    <n v="0.49859999999999999"/>
    <n v="0.49859999999999999"/>
    <x v="2"/>
    <x v="1"/>
    <x v="0"/>
    <x v="0"/>
    <m/>
    <x v="0"/>
    <m/>
    <x v="1"/>
    <x v="1"/>
    <x v="1"/>
    <x v="0"/>
  </r>
  <r>
    <x v="0"/>
    <x v="0"/>
    <n v="1896208"/>
    <x v="2"/>
    <n v="0.371"/>
    <n v="0.371"/>
    <x v="2"/>
    <x v="1"/>
    <x v="0"/>
    <x v="0"/>
    <m/>
    <x v="0"/>
    <m/>
    <x v="1"/>
    <x v="1"/>
    <x v="1"/>
    <x v="0"/>
  </r>
  <r>
    <x v="0"/>
    <x v="0"/>
    <n v="2307848"/>
    <x v="2"/>
    <n v="0.36168699999999998"/>
    <n v="0.36168699999999998"/>
    <x v="2"/>
    <x v="1"/>
    <x v="0"/>
    <x v="0"/>
    <m/>
    <x v="0"/>
    <m/>
    <x v="1"/>
    <x v="1"/>
    <x v="1"/>
    <x v="0"/>
  </r>
  <r>
    <x v="0"/>
    <x v="0"/>
    <n v="2530282"/>
    <x v="2"/>
    <n v="0.32900000000000001"/>
    <n v="0.32900000000000001"/>
    <x v="2"/>
    <x v="1"/>
    <x v="0"/>
    <x v="0"/>
    <m/>
    <x v="0"/>
    <m/>
    <x v="1"/>
    <x v="1"/>
    <x v="1"/>
    <x v="0"/>
  </r>
  <r>
    <x v="0"/>
    <x v="0"/>
    <n v="2484754"/>
    <x v="2"/>
    <n v="0.31541599999999997"/>
    <n v="0.31541599999999997"/>
    <x v="2"/>
    <x v="1"/>
    <x v="0"/>
    <x v="0"/>
    <m/>
    <x v="0"/>
    <m/>
    <x v="1"/>
    <x v="1"/>
    <x v="1"/>
    <x v="0"/>
  </r>
  <r>
    <x v="0"/>
    <x v="0"/>
    <n v="2463738"/>
    <x v="2"/>
    <n v="0.30855300000000002"/>
    <n v="0.30855300000000002"/>
    <x v="2"/>
    <x v="1"/>
    <x v="0"/>
    <x v="0"/>
    <m/>
    <x v="0"/>
    <m/>
    <x v="1"/>
    <x v="1"/>
    <x v="1"/>
    <x v="0"/>
  </r>
  <r>
    <x v="0"/>
    <x v="0"/>
    <n v="1174173"/>
    <x v="2"/>
    <n v="0.3044"/>
    <n v="0.3044"/>
    <x v="2"/>
    <x v="1"/>
    <x v="0"/>
    <x v="0"/>
    <m/>
    <x v="0"/>
    <m/>
    <x v="1"/>
    <x v="1"/>
    <x v="1"/>
    <x v="0"/>
  </r>
  <r>
    <x v="0"/>
    <x v="0"/>
    <n v="1802138"/>
    <x v="2"/>
    <n v="0.3"/>
    <n v="0.3"/>
    <x v="2"/>
    <x v="1"/>
    <x v="0"/>
    <x v="1"/>
    <m/>
    <x v="1"/>
    <m/>
    <x v="1"/>
    <x v="1"/>
    <x v="1"/>
    <x v="0"/>
  </r>
  <r>
    <x v="0"/>
    <x v="0"/>
    <n v="2247968"/>
    <x v="2"/>
    <n v="0.3"/>
    <n v="0.3"/>
    <x v="2"/>
    <x v="1"/>
    <x v="0"/>
    <x v="1"/>
    <m/>
    <x v="1"/>
    <m/>
    <x v="1"/>
    <x v="1"/>
    <x v="1"/>
    <x v="0"/>
  </r>
  <r>
    <x v="0"/>
    <x v="0"/>
    <n v="7305878"/>
    <x v="2"/>
    <n v="0.2069"/>
    <n v="0.2069"/>
    <x v="2"/>
    <x v="1"/>
    <x v="0"/>
    <x v="0"/>
    <m/>
    <x v="0"/>
    <m/>
    <x v="1"/>
    <x v="1"/>
    <x v="1"/>
    <x v="0"/>
  </r>
  <r>
    <x v="0"/>
    <x v="0"/>
    <n v="1591165"/>
    <x v="2"/>
    <n v="0.2"/>
    <n v="0.2"/>
    <x v="2"/>
    <x v="1"/>
    <x v="0"/>
    <x v="1"/>
    <m/>
    <x v="1"/>
    <m/>
    <x v="1"/>
    <x v="1"/>
    <x v="1"/>
    <x v="0"/>
  </r>
  <r>
    <x v="0"/>
    <x v="0"/>
    <n v="919311"/>
    <x v="2"/>
    <n v="0.17"/>
    <n v="0.17"/>
    <x v="2"/>
    <x v="1"/>
    <x v="0"/>
    <x v="0"/>
    <m/>
    <x v="0"/>
    <m/>
    <x v="1"/>
    <x v="1"/>
    <x v="1"/>
    <x v="0"/>
  </r>
  <r>
    <x v="0"/>
    <x v="0"/>
    <n v="1795514"/>
    <x v="2"/>
    <n v="0.1"/>
    <n v="0.1"/>
    <x v="2"/>
    <x v="1"/>
    <x v="0"/>
    <x v="1"/>
    <m/>
    <x v="1"/>
    <m/>
    <x v="1"/>
    <x v="1"/>
    <x v="1"/>
    <x v="0"/>
  </r>
  <r>
    <x v="0"/>
    <x v="0"/>
    <n v="1820100"/>
    <x v="2"/>
    <n v="0.1"/>
    <n v="0.1"/>
    <x v="2"/>
    <x v="1"/>
    <x v="0"/>
    <x v="1"/>
    <m/>
    <x v="1"/>
    <m/>
    <x v="1"/>
    <x v="1"/>
    <x v="1"/>
    <x v="0"/>
  </r>
  <r>
    <x v="0"/>
    <x v="0"/>
    <n v="1843750"/>
    <x v="2"/>
    <n v="0.1"/>
    <n v="0.1"/>
    <x v="2"/>
    <x v="1"/>
    <x v="0"/>
    <x v="1"/>
    <m/>
    <x v="1"/>
    <m/>
    <x v="1"/>
    <x v="1"/>
    <x v="1"/>
    <x v="0"/>
  </r>
  <r>
    <x v="1"/>
    <x v="1"/>
    <m/>
    <x v="3"/>
    <m/>
    <m/>
    <x v="2"/>
    <x v="1"/>
    <x v="0"/>
    <x v="1"/>
    <m/>
    <x v="3"/>
    <m/>
    <x v="1"/>
    <x v="1"/>
    <x v="1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108">
  <r>
    <x v="0"/>
    <x v="0"/>
    <x v="0"/>
    <n v="1125379"/>
    <x v="0"/>
    <n v="5448.1081780000004"/>
    <n v="10378.3793635845"/>
    <x v="0"/>
    <x v="0"/>
    <m/>
    <x v="0"/>
    <x v="0"/>
    <x v="0"/>
    <m/>
  </r>
  <r>
    <x v="0"/>
    <x v="0"/>
    <x v="0"/>
    <n v="1125379"/>
    <x v="0"/>
    <n v="1519"/>
    <n v="2893.6206364155009"/>
    <x v="0"/>
    <x v="0"/>
    <m/>
    <x v="0"/>
    <x v="0"/>
    <x v="0"/>
    <m/>
  </r>
  <r>
    <x v="0"/>
    <x v="0"/>
    <x v="0"/>
    <n v="1126035"/>
    <x v="0"/>
    <n v="120.69199999999999"/>
    <n v="531.63227278489046"/>
    <x v="0"/>
    <x v="0"/>
    <m/>
    <x v="0"/>
    <x v="0"/>
    <x v="0"/>
    <m/>
  </r>
  <r>
    <x v="0"/>
    <x v="0"/>
    <x v="0"/>
    <n v="1126035"/>
    <x v="0"/>
    <n v="163.31200000000001"/>
    <n v="719.36772721510965"/>
    <x v="0"/>
    <x v="0"/>
    <m/>
    <x v="0"/>
    <x v="0"/>
    <x v="0"/>
    <m/>
  </r>
  <r>
    <x v="0"/>
    <x v="0"/>
    <x v="0"/>
    <n v="1138326"/>
    <x v="0"/>
    <n v="584"/>
    <n v="1145"/>
    <x v="0"/>
    <x v="0"/>
    <m/>
    <x v="0"/>
    <x v="0"/>
    <x v="0"/>
    <m/>
  </r>
  <r>
    <x v="0"/>
    <x v="0"/>
    <x v="0"/>
    <n v="1142664"/>
    <x v="0"/>
    <n v="320.27999999999997"/>
    <n v="1500"/>
    <x v="0"/>
    <x v="0"/>
    <m/>
    <x v="0"/>
    <x v="0"/>
    <x v="0"/>
    <m/>
  </r>
  <r>
    <x v="0"/>
    <x v="1"/>
    <x v="0"/>
    <n v="986058"/>
    <x v="0"/>
    <n v="26.361838897676009"/>
    <n v="2550.4497559834508"/>
    <x v="1"/>
    <x v="1"/>
    <n v="26.361838897676009"/>
    <x v="1"/>
    <x v="1"/>
    <x v="1"/>
    <n v="7.4909403953371783E-4"/>
  </r>
  <r>
    <x v="0"/>
    <x v="1"/>
    <x v="0"/>
    <n v="986058"/>
    <x v="0"/>
    <n v="49.258978968800307"/>
    <n v="4765.6975440376491"/>
    <x v="1"/>
    <x v="1"/>
    <n v="49.258978968800307"/>
    <x v="1"/>
    <x v="1"/>
    <x v="1"/>
    <n v="1.3997357195858612E-3"/>
  </r>
  <r>
    <x v="0"/>
    <x v="1"/>
    <x v="0"/>
    <n v="986058"/>
    <x v="0"/>
    <n v="13.41144797832424"/>
    <n v="1297.5280046460359"/>
    <x v="2"/>
    <x v="1"/>
    <n v="13.41144797832424"/>
    <x v="2"/>
    <x v="1"/>
    <x v="2"/>
    <n v="2.3163496997170215E-4"/>
  </r>
  <r>
    <x v="0"/>
    <x v="1"/>
    <x v="0"/>
    <n v="986058"/>
    <x v="0"/>
    <n v="151.62850192921439"/>
    <n v="14669.72305105747"/>
    <x v="2"/>
    <x v="1"/>
    <n v="151.62850192921439"/>
    <x v="2"/>
    <x v="1"/>
    <x v="2"/>
    <n v="2.6188420182513585E-3"/>
  </r>
  <r>
    <x v="0"/>
    <x v="1"/>
    <x v="0"/>
    <n v="986058"/>
    <x v="0"/>
    <n v="403.33923222598497"/>
    <n v="39022.18090332095"/>
    <x v="2"/>
    <x v="1"/>
    <n v="403.33923222598497"/>
    <x v="2"/>
    <x v="1"/>
    <x v="2"/>
    <n v="6.9662478724201995E-3"/>
  </r>
  <r>
    <x v="0"/>
    <x v="1"/>
    <x v="0"/>
    <n v="2002873"/>
    <x v="0"/>
    <n v="776.43499553336767"/>
    <n v="1700.1431849751179"/>
    <x v="3"/>
    <x v="1"/>
    <n v="776.43499553336767"/>
    <x v="2"/>
    <x v="2"/>
    <x v="3"/>
    <n v="1.1000890399620196E-3"/>
  </r>
  <r>
    <x v="0"/>
    <x v="1"/>
    <x v="0"/>
    <n v="2002873"/>
    <x v="0"/>
    <n v="115.0274067456841"/>
    <n v="251.87306444075818"/>
    <x v="3"/>
    <x v="1"/>
    <n v="115.0274067456841"/>
    <x v="2"/>
    <x v="2"/>
    <x v="3"/>
    <n v="1.6297615406844735E-4"/>
  </r>
  <r>
    <x v="0"/>
    <x v="1"/>
    <x v="0"/>
    <n v="2002873"/>
    <x v="0"/>
    <n v="3.3258647413115163E-7"/>
    <n v="7.2825752401918948E-7"/>
    <x v="3"/>
    <x v="1"/>
    <n v="3.3258647413115163E-7"/>
    <x v="2"/>
    <x v="2"/>
    <x v="3"/>
    <n v="4.7122391074085485E-13"/>
  </r>
  <r>
    <x v="0"/>
    <x v="1"/>
    <x v="0"/>
    <n v="2002873"/>
    <x v="0"/>
    <n v="3.3258647413115163E-7"/>
    <n v="7.2825752401918948E-7"/>
    <x v="3"/>
    <x v="1"/>
    <n v="3.3258647413115163E-7"/>
    <x v="2"/>
    <x v="2"/>
    <x v="3"/>
    <n v="4.7122391074085485E-13"/>
  </r>
  <r>
    <x v="0"/>
    <x v="1"/>
    <x v="0"/>
    <n v="2002873"/>
    <x v="0"/>
    <n v="1558.1006994666318"/>
    <n v="3411.7399408091433"/>
    <x v="0"/>
    <x v="1"/>
    <n v="1558.1006994666318"/>
    <x v="3"/>
    <x v="3"/>
    <x v="4"/>
    <n v="2.3096356167645092E-3"/>
  </r>
  <r>
    <x v="0"/>
    <x v="1"/>
    <x v="0"/>
    <n v="2002873"/>
    <x v="0"/>
    <n v="230.82973325431593"/>
    <n v="505.44295419394717"/>
    <x v="0"/>
    <x v="1"/>
    <n v="230.82973325431593"/>
    <x v="3"/>
    <x v="3"/>
    <x v="4"/>
    <n v="3.4216823952066823E-4"/>
  </r>
  <r>
    <x v="0"/>
    <x v="1"/>
    <x v="0"/>
    <n v="2002873"/>
    <x v="0"/>
    <n v="6.6741352586884827E-7"/>
    <n v="1.461421193137569E-6"/>
    <x v="0"/>
    <x v="1"/>
    <n v="6.6741352586884827E-7"/>
    <x v="3"/>
    <x v="3"/>
    <x v="4"/>
    <n v="9.8933403404847489E-13"/>
  </r>
  <r>
    <x v="0"/>
    <x v="1"/>
    <x v="0"/>
    <n v="2002873"/>
    <x v="0"/>
    <n v="6.6741352586884827E-7"/>
    <n v="1.461421193137569E-6"/>
    <x v="0"/>
    <x v="1"/>
    <n v="6.6741352586884827E-7"/>
    <x v="3"/>
    <x v="3"/>
    <x v="4"/>
    <n v="9.8933403404847489E-13"/>
  </r>
  <r>
    <x v="0"/>
    <x v="1"/>
    <x v="0"/>
    <n v="2002873"/>
    <x v="0"/>
    <n v="3.3258647413115163E-7"/>
    <n v="7.2825752401918948E-7"/>
    <x v="3"/>
    <x v="1"/>
    <n v="3.3258647413115163E-7"/>
    <x v="2"/>
    <x v="2"/>
    <x v="3"/>
    <n v="4.7122391074085485E-13"/>
  </r>
  <r>
    <x v="0"/>
    <x v="1"/>
    <x v="0"/>
    <n v="2002873"/>
    <x v="0"/>
    <n v="6.6741352586884827E-7"/>
    <n v="1.461421193137569E-6"/>
    <x v="0"/>
    <x v="1"/>
    <n v="6.6741352586884827E-7"/>
    <x v="3"/>
    <x v="3"/>
    <x v="4"/>
    <n v="9.8933403404847489E-13"/>
  </r>
  <r>
    <x v="0"/>
    <x v="1"/>
    <x v="0"/>
    <n v="2002873"/>
    <x v="0"/>
    <n v="86.27055505926306"/>
    <n v="188.90479833056861"/>
    <x v="3"/>
    <x v="1"/>
    <n v="86.27055505926306"/>
    <x v="2"/>
    <x v="2"/>
    <x v="3"/>
    <n v="1.2223211555133549E-4"/>
  </r>
  <r>
    <x v="0"/>
    <x v="1"/>
    <x v="0"/>
    <n v="2002873"/>
    <x v="0"/>
    <n v="173.12229994073689"/>
    <n v="379.08221564546045"/>
    <x v="0"/>
    <x v="1"/>
    <n v="173.12229994073689"/>
    <x v="3"/>
    <x v="3"/>
    <x v="4"/>
    <n v="2.5662617964050108E-4"/>
  </r>
  <r>
    <x v="0"/>
    <x v="1"/>
    <x v="0"/>
    <n v="2002873"/>
    <x v="0"/>
    <n v="3.3258647413115163E-7"/>
    <n v="7.2825752401918948E-7"/>
    <x v="3"/>
    <x v="1"/>
    <n v="3.3258647413115163E-7"/>
    <x v="2"/>
    <x v="2"/>
    <x v="3"/>
    <n v="4.7122391074085485E-13"/>
  </r>
  <r>
    <x v="0"/>
    <x v="1"/>
    <x v="0"/>
    <n v="2002873"/>
    <x v="0"/>
    <n v="6.6741352586884827E-7"/>
    <n v="1.461421193137569E-6"/>
    <x v="0"/>
    <x v="1"/>
    <n v="6.6741352586884827E-7"/>
    <x v="3"/>
    <x v="3"/>
    <x v="4"/>
    <n v="9.8933403404847489E-13"/>
  </r>
  <r>
    <x v="0"/>
    <x v="1"/>
    <x v="0"/>
    <n v="2002873"/>
    <x v="0"/>
    <n v="616.56704445398395"/>
    <n v="1350.0837349411331"/>
    <x v="3"/>
    <x v="1"/>
    <n v="616.56704445398395"/>
    <x v="2"/>
    <x v="2"/>
    <x v="3"/>
    <n v="8.7358072717943808E-4"/>
  </r>
  <r>
    <x v="0"/>
    <x v="1"/>
    <x v="0"/>
    <n v="2002873"/>
    <x v="0"/>
    <n v="1237.2877945460159"/>
    <n v="2709.2627507152351"/>
    <x v="0"/>
    <x v="1"/>
    <n v="1237.2877945460159"/>
    <x v="3"/>
    <x v="3"/>
    <x v="4"/>
    <n v="1.8340816864081558E-3"/>
  </r>
  <r>
    <x v="0"/>
    <x v="1"/>
    <x v="0"/>
    <n v="2002873"/>
    <x v="0"/>
    <n v="91.343266731931891"/>
    <n v="200.01240711848419"/>
    <x v="3"/>
    <x v="1"/>
    <n v="91.343266731931891"/>
    <x v="2"/>
    <x v="2"/>
    <x v="3"/>
    <n v="1.2941936824614343E-4"/>
  </r>
  <r>
    <x v="0"/>
    <x v="1"/>
    <x v="0"/>
    <n v="2002873"/>
    <x v="0"/>
    <n v="183.3018972680681"/>
    <n v="401.37226326234327"/>
    <x v="0"/>
    <x v="1"/>
    <n v="183.3018972680681"/>
    <x v="3"/>
    <x v="3"/>
    <x v="4"/>
    <n v="2.7171580803202504E-4"/>
  </r>
  <r>
    <x v="0"/>
    <x v="1"/>
    <x v="0"/>
    <n v="2002873"/>
    <x v="0"/>
    <n v="64.317378644623119"/>
    <n v="140.83439516144381"/>
    <x v="3"/>
    <x v="1"/>
    <n v="64.317378644623119"/>
    <x v="2"/>
    <x v="2"/>
    <x v="3"/>
    <n v="9.1127839076125757E-5"/>
  </r>
  <r>
    <x v="0"/>
    <x v="1"/>
    <x v="0"/>
    <n v="2002873"/>
    <x v="0"/>
    <n v="129.06805235537689"/>
    <n v="282.61756730744304"/>
    <x v="0"/>
    <x v="1"/>
    <n v="129.06805235537689"/>
    <x v="3"/>
    <x v="3"/>
    <x v="4"/>
    <n v="1.9132278857743302E-4"/>
  </r>
  <r>
    <x v="0"/>
    <x v="1"/>
    <x v="0"/>
    <n v="2002873"/>
    <x v="0"/>
    <n v="1237.915414586334"/>
    <n v="2710.6370369599808"/>
    <x v="3"/>
    <x v="1"/>
    <n v="1237.915414586334"/>
    <x v="2"/>
    <x v="2"/>
    <x v="3"/>
    <n v="1.7539358578897812E-3"/>
  </r>
  <r>
    <x v="0"/>
    <x v="1"/>
    <x v="0"/>
    <n v="2002873"/>
    <x v="0"/>
    <n v="2484.1704514136659"/>
    <n v="5439.5351672502011"/>
    <x v="0"/>
    <x v="1"/>
    <n v="2484.1704514136659"/>
    <x v="3"/>
    <x v="3"/>
    <x v="4"/>
    <n v="3.6823862248845916E-3"/>
  </r>
  <r>
    <x v="0"/>
    <x v="1"/>
    <x v="0"/>
    <n v="2002873"/>
    <x v="0"/>
    <n v="183.39487646905479"/>
    <n v="401.57585783988208"/>
    <x v="3"/>
    <x v="1"/>
    <n v="183.39487646905479"/>
    <x v="2"/>
    <x v="2"/>
    <x v="3"/>
    <n v="2.5984234964860665E-4"/>
  </r>
  <r>
    <x v="0"/>
    <x v="1"/>
    <x v="0"/>
    <n v="2002873"/>
    <x v="0"/>
    <n v="368.02525253094518"/>
    <n v="805.85706284325215"/>
    <x v="0"/>
    <x v="1"/>
    <n v="368.02525253094518"/>
    <x v="3"/>
    <x v="3"/>
    <x v="4"/>
    <n v="5.455387006791005E-4"/>
  </r>
  <r>
    <x v="0"/>
    <x v="1"/>
    <x v="0"/>
    <n v="2002873"/>
    <x v="0"/>
    <n v="137.5461574349377"/>
    <n v="301.18189356197604"/>
    <x v="3"/>
    <x v="1"/>
    <n v="137.5461574349377"/>
    <x v="2"/>
    <x v="2"/>
    <x v="3"/>
    <n v="1.9488176235426096E-4"/>
  </r>
  <r>
    <x v="0"/>
    <x v="1"/>
    <x v="0"/>
    <n v="2002873"/>
    <x v="0"/>
    <n v="276.01893956506228"/>
    <n v="604.39279749779439"/>
    <x v="0"/>
    <x v="1"/>
    <n v="276.01893956506228"/>
    <x v="3"/>
    <x v="3"/>
    <x v="4"/>
    <n v="4.0915402575665886E-4"/>
  </r>
  <r>
    <x v="0"/>
    <x v="1"/>
    <x v="0"/>
    <n v="2002873"/>
    <x v="0"/>
    <n v="158.2695883771618"/>
    <n v="346.55954924263182"/>
    <x v="3"/>
    <x v="1"/>
    <n v="158.2695883771618"/>
    <x v="2"/>
    <x v="2"/>
    <x v="3"/>
    <n v="2.2424367852380431E-4"/>
  </r>
  <r>
    <x v="0"/>
    <x v="1"/>
    <x v="0"/>
    <n v="2002873"/>
    <x v="0"/>
    <n v="317.60541162283818"/>
    <n v="695.45381028434053"/>
    <x v="0"/>
    <x v="1"/>
    <n v="317.60541162283818"/>
    <x v="3"/>
    <x v="3"/>
    <x v="4"/>
    <n v="4.7079933345281797E-4"/>
  </r>
  <r>
    <x v="0"/>
    <x v="1"/>
    <x v="0"/>
    <n v="2002873"/>
    <x v="0"/>
    <n v="23.447346426246188"/>
    <n v="51.342155443352866"/>
    <x v="3"/>
    <x v="1"/>
    <n v="23.447346426246188"/>
    <x v="2"/>
    <x v="2"/>
    <x v="3"/>
    <n v="3.3221285707230267E-5"/>
  </r>
  <r>
    <x v="0"/>
    <x v="1"/>
    <x v="0"/>
    <n v="2002873"/>
    <x v="0"/>
    <n v="47.052653573753794"/>
    <n v="103.0301941161986"/>
    <x v="0"/>
    <x v="1"/>
    <n v="47.052653573753794"/>
    <x v="3"/>
    <x v="3"/>
    <x v="4"/>
    <n v="6.9748049400417469E-5"/>
  </r>
  <r>
    <x v="0"/>
    <x v="1"/>
    <x v="0"/>
    <n v="2002873"/>
    <x v="0"/>
    <n v="17.585509819684638"/>
    <n v="38.506616582514646"/>
    <x v="3"/>
    <x v="1"/>
    <n v="17.585509819684638"/>
    <x v="2"/>
    <x v="2"/>
    <x v="3"/>
    <n v="2.4915964280422693E-5"/>
  </r>
  <r>
    <x v="0"/>
    <x v="1"/>
    <x v="0"/>
    <n v="2002873"/>
    <x v="0"/>
    <n v="35.289490180315354"/>
    <n v="77.272645587148943"/>
    <x v="0"/>
    <x v="1"/>
    <n v="35.289490180315354"/>
    <x v="3"/>
    <x v="3"/>
    <x v="4"/>
    <n v="5.2311037050313116E-5"/>
  </r>
  <r>
    <x v="0"/>
    <x v="1"/>
    <x v="0"/>
    <n v="2002873"/>
    <x v="0"/>
    <n v="380.30941838811304"/>
    <n v="832.75543937871601"/>
    <x v="3"/>
    <x v="1"/>
    <n v="380.30941838811304"/>
    <x v="2"/>
    <x v="2"/>
    <x v="3"/>
    <n v="5.3883998708184643E-4"/>
  </r>
  <r>
    <x v="0"/>
    <x v="1"/>
    <x v="0"/>
    <n v="2002873"/>
    <x v="0"/>
    <n v="763.18091561188714"/>
    <n v="1671.1210082555572"/>
    <x v="0"/>
    <x v="1"/>
    <n v="763.18091561188714"/>
    <x v="3"/>
    <x v="3"/>
    <x v="4"/>
    <n v="1.1312939050316581E-3"/>
  </r>
  <r>
    <x v="0"/>
    <x v="1"/>
    <x v="0"/>
    <n v="2002873"/>
    <x v="0"/>
    <n v="50.707922496093261"/>
    <n v="111.03405868092979"/>
    <x v="3"/>
    <x v="1"/>
    <n v="50.707922496093261"/>
    <x v="2"/>
    <x v="2"/>
    <x v="3"/>
    <n v="7.1845331673742698E-5"/>
  </r>
  <r>
    <x v="0"/>
    <x v="1"/>
    <x v="0"/>
    <n v="2002873"/>
    <x v="0"/>
    <n v="101.7574555039068"/>
    <n v="222.8161346289304"/>
    <x v="0"/>
    <x v="1"/>
    <n v="101.7574555039068"/>
    <x v="3"/>
    <x v="3"/>
    <x v="4"/>
    <n v="1.508391874694657E-4"/>
  </r>
  <r>
    <x v="0"/>
    <x v="1"/>
    <x v="0"/>
    <n v="2002873"/>
    <x v="0"/>
    <n v="38.030942038363172"/>
    <n v="83.275544374826111"/>
    <x v="3"/>
    <x v="1"/>
    <n v="38.030942038363172"/>
    <x v="2"/>
    <x v="2"/>
    <x v="3"/>
    <n v="5.3883998990918965E-5"/>
  </r>
  <r>
    <x v="0"/>
    <x v="1"/>
    <x v="0"/>
    <n v="2002873"/>
    <x v="0"/>
    <n v="76.31809196163681"/>
    <n v="167.11210170240841"/>
    <x v="0"/>
    <x v="1"/>
    <n v="76.31809196163681"/>
    <x v="3"/>
    <x v="3"/>
    <x v="4"/>
    <n v="1.1312939109676621E-4"/>
  </r>
  <r>
    <x v="0"/>
    <x v="1"/>
    <x v="0"/>
    <n v="2002873"/>
    <x v="0"/>
    <n v="103.90001451857179"/>
    <n v="227.50765050359479"/>
    <x v="3"/>
    <x v="1"/>
    <n v="103.90001451857179"/>
    <x v="2"/>
    <x v="2"/>
    <x v="3"/>
    <n v="1.472103497154431E-4"/>
  </r>
  <r>
    <x v="0"/>
    <x v="1"/>
    <x v="0"/>
    <n v="2002873"/>
    <x v="0"/>
    <n v="208.49998548142821"/>
    <n v="456.5479807361765"/>
    <x v="0"/>
    <x v="1"/>
    <n v="208.49998548142821"/>
    <x v="3"/>
    <x v="3"/>
    <x v="4"/>
    <n v="3.0906795223674356E-4"/>
  </r>
  <r>
    <x v="0"/>
    <x v="1"/>
    <x v="0"/>
    <n v="2002873"/>
    <x v="0"/>
    <n v="13.853335823453691"/>
    <n v="30.33435461424185"/>
    <x v="3"/>
    <x v="1"/>
    <n v="13.853335823453691"/>
    <x v="2"/>
    <x v="2"/>
    <x v="3"/>
    <n v="1.9628047414098922E-5"/>
  </r>
  <r>
    <x v="0"/>
    <x v="1"/>
    <x v="0"/>
    <n v="2002873"/>
    <x v="0"/>
    <n v="27.799999176546308"/>
    <n v="60.873066533858861"/>
    <x v="0"/>
    <x v="1"/>
    <n v="27.799999176546308"/>
    <x v="3"/>
    <x v="3"/>
    <x v="4"/>
    <n v="4.1209061947122539E-5"/>
  </r>
  <r>
    <x v="0"/>
    <x v="1"/>
    <x v="0"/>
    <n v="2002873"/>
    <x v="0"/>
    <n v="10.390001451857179"/>
    <n v="22.75076505035948"/>
    <x v="3"/>
    <x v="1"/>
    <n v="10.390001451857179"/>
    <x v="2"/>
    <x v="2"/>
    <x v="3"/>
    <n v="1.4721034971544309E-5"/>
  </r>
  <r>
    <x v="0"/>
    <x v="1"/>
    <x v="0"/>
    <n v="2002873"/>
    <x v="0"/>
    <n v="20.849998548142832"/>
    <n v="45.654798073617656"/>
    <x v="0"/>
    <x v="1"/>
    <n v="20.849998548142832"/>
    <x v="3"/>
    <x v="3"/>
    <x v="4"/>
    <n v="3.0906795223674371E-5"/>
  </r>
  <r>
    <x v="0"/>
    <x v="1"/>
    <x v="0"/>
    <n v="2002873"/>
    <x v="0"/>
    <n v="136.1941611567066"/>
    <n v="298.22145608585811"/>
    <x v="3"/>
    <x v="1"/>
    <n v="136.1941611567066"/>
    <x v="2"/>
    <x v="2"/>
    <x v="3"/>
    <n v="1.9296619144838005E-4"/>
  </r>
  <r>
    <x v="0"/>
    <x v="1"/>
    <x v="0"/>
    <n v="2002873"/>
    <x v="0"/>
    <n v="273.30583884329343"/>
    <n v="598.45197858983443"/>
    <x v="0"/>
    <x v="1"/>
    <n v="273.30583884329343"/>
    <x v="3"/>
    <x v="3"/>
    <x v="4"/>
    <n v="4.0513228694285055E-4"/>
  </r>
  <r>
    <x v="0"/>
    <x v="1"/>
    <x v="0"/>
    <n v="2002873"/>
    <x v="0"/>
    <n v="18.159221487560881"/>
    <n v="39.762860811447744"/>
    <x v="3"/>
    <x v="1"/>
    <n v="18.159221487560881"/>
    <x v="2"/>
    <x v="2"/>
    <x v="3"/>
    <n v="2.5728825526450677E-5"/>
  </r>
  <r>
    <x v="0"/>
    <x v="1"/>
    <x v="0"/>
    <n v="2002873"/>
    <x v="0"/>
    <n v="36.440778512439117"/>
    <n v="79.793597145311253"/>
    <x v="0"/>
    <x v="1"/>
    <n v="36.440778512439117"/>
    <x v="3"/>
    <x v="3"/>
    <x v="4"/>
    <n v="5.4017638259046731E-5"/>
  </r>
  <r>
    <x v="0"/>
    <x v="1"/>
    <x v="0"/>
    <n v="2002873"/>
    <x v="0"/>
    <n v="13.61941611567066"/>
    <n v="29.82214560858581"/>
    <x v="3"/>
    <x v="1"/>
    <n v="13.61941611567066"/>
    <x v="2"/>
    <x v="2"/>
    <x v="3"/>
    <n v="1.9296619144838005E-5"/>
  </r>
  <r>
    <x v="0"/>
    <x v="1"/>
    <x v="0"/>
    <n v="2002873"/>
    <x v="0"/>
    <n v="27.330583884329343"/>
    <n v="59.84519785898344"/>
    <x v="0"/>
    <x v="1"/>
    <n v="27.330583884329343"/>
    <x v="3"/>
    <x v="3"/>
    <x v="4"/>
    <n v="4.0513228694285057E-5"/>
  </r>
  <r>
    <x v="0"/>
    <x v="1"/>
    <x v="0"/>
    <n v="2002873"/>
    <x v="0"/>
    <n v="293.29159107686178"/>
    <n v="642.21435490204738"/>
    <x v="3"/>
    <x v="1"/>
    <n v="293.29159107686178"/>
    <x v="2"/>
    <x v="2"/>
    <x v="3"/>
    <n v="4.1554910161543875E-4"/>
  </r>
  <r>
    <x v="0"/>
    <x v="1"/>
    <x v="0"/>
    <n v="2002873"/>
    <x v="0"/>
    <n v="588.55903692313814"/>
    <n v="1288.7551969408742"/>
    <x v="0"/>
    <x v="1"/>
    <n v="588.55903692313814"/>
    <x v="3"/>
    <x v="3"/>
    <x v="4"/>
    <n v="8.7244483922742106E-4"/>
  </r>
  <r>
    <x v="0"/>
    <x v="1"/>
    <x v="0"/>
    <n v="2002873"/>
    <x v="0"/>
    <n v="39.105546230777577"/>
    <n v="85.628582304323359"/>
    <x v="3"/>
    <x v="1"/>
    <n v="39.105546230777577"/>
    <x v="2"/>
    <x v="2"/>
    <x v="3"/>
    <n v="5.5406547950166026E-5"/>
  </r>
  <r>
    <x v="0"/>
    <x v="1"/>
    <x v="0"/>
    <n v="2002873"/>
    <x v="0"/>
    <n v="78.474539769222417"/>
    <n v="171.83402957133799"/>
    <x v="0"/>
    <x v="1"/>
    <n v="78.474539769222417"/>
    <x v="3"/>
    <x v="3"/>
    <x v="4"/>
    <n v="1.1632598080614662E-4"/>
  </r>
  <r>
    <x v="0"/>
    <x v="1"/>
    <x v="0"/>
    <n v="2002873"/>
    <x v="0"/>
    <n v="29.329159174203483"/>
    <n v="64.221435635856238"/>
    <x v="3"/>
    <x v="1"/>
    <n v="29.329159174203483"/>
    <x v="2"/>
    <x v="2"/>
    <x v="3"/>
    <n v="4.1554910255788668E-5"/>
  </r>
  <r>
    <x v="0"/>
    <x v="1"/>
    <x v="0"/>
    <n v="2002873"/>
    <x v="0"/>
    <n v="58.85590382579651"/>
    <n v="128.8755199863717"/>
    <x v="0"/>
    <x v="1"/>
    <n v="58.85590382579651"/>
    <x v="3"/>
    <x v="3"/>
    <x v="4"/>
    <n v="8.7244484120608897E-5"/>
  </r>
  <r>
    <x v="0"/>
    <x v="1"/>
    <x v="0"/>
    <n v="2002873"/>
    <x v="0"/>
    <n v="140.68407855747708"/>
    <n v="308.05293266011711"/>
    <x v="3"/>
    <x v="1"/>
    <n v="140.68407855747708"/>
    <x v="2"/>
    <x v="2"/>
    <x v="3"/>
    <n v="1.9932771424338152E-4"/>
  </r>
  <r>
    <x v="0"/>
    <x v="1"/>
    <x v="0"/>
    <n v="2002873"/>
    <x v="0"/>
    <n v="282.31592144252284"/>
    <n v="618.18116469719155"/>
    <x v="0"/>
    <x v="1"/>
    <n v="282.31592144252284"/>
    <x v="3"/>
    <x v="3"/>
    <x v="4"/>
    <n v="4.1848829640250493E-4"/>
  </r>
  <r>
    <x v="0"/>
    <x v="1"/>
    <x v="0"/>
    <n v="2002873"/>
    <x v="0"/>
    <n v="18.757877140996953"/>
    <n v="41.073724354682291"/>
    <x v="3"/>
    <x v="1"/>
    <n v="18.757877140996953"/>
    <x v="2"/>
    <x v="2"/>
    <x v="3"/>
    <n v="2.6577028565784215E-5"/>
  </r>
  <r>
    <x v="0"/>
    <x v="1"/>
    <x v="0"/>
    <n v="2002873"/>
    <x v="0"/>
    <n v="37.642122859003038"/>
    <n v="82.424155292958886"/>
    <x v="0"/>
    <x v="1"/>
    <n v="37.642122859003038"/>
    <x v="3"/>
    <x v="3"/>
    <x v="4"/>
    <n v="5.5798439520333977E-5"/>
  </r>
  <r>
    <x v="0"/>
    <x v="1"/>
    <x v="0"/>
    <n v="2002873"/>
    <x v="0"/>
    <n v="14.068407855747711"/>
    <n v="30.805293266011713"/>
    <x v="3"/>
    <x v="1"/>
    <n v="14.068407855747711"/>
    <x v="2"/>
    <x v="2"/>
    <x v="3"/>
    <n v="1.9932771424338157E-5"/>
  </r>
  <r>
    <x v="0"/>
    <x v="1"/>
    <x v="0"/>
    <n v="2002873"/>
    <x v="0"/>
    <n v="28.231592144252282"/>
    <n v="61.818116469719158"/>
    <x v="0"/>
    <x v="1"/>
    <n v="28.231592144252282"/>
    <x v="3"/>
    <x v="3"/>
    <x v="4"/>
    <n v="4.1848829640250491E-5"/>
  </r>
  <r>
    <x v="0"/>
    <x v="1"/>
    <x v="0"/>
    <n v="2002873"/>
    <x v="0"/>
    <n v="930.21839746482567"/>
    <n v="2036.8794272363948"/>
    <x v="3"/>
    <x v="1"/>
    <n v="930.21839746482567"/>
    <x v="2"/>
    <x v="2"/>
    <x v="3"/>
    <n v="1.317976481880653E-3"/>
  </r>
  <r>
    <x v="0"/>
    <x v="1"/>
    <x v="0"/>
    <n v="2002873"/>
    <x v="0"/>
    <n v="1866.7035155351739"/>
    <n v="4087.4809592090719"/>
    <x v="0"/>
    <x v="1"/>
    <n v="1866.7035155351739"/>
    <x v="3"/>
    <x v="3"/>
    <x v="4"/>
    <n v="2.7670900391068673E-3"/>
  </r>
  <r>
    <x v="0"/>
    <x v="1"/>
    <x v="0"/>
    <n v="2002873"/>
    <x v="0"/>
    <n v="124.0291197506665"/>
    <n v="271.5839238257214"/>
    <x v="3"/>
    <x v="1"/>
    <n v="124.0291197506665"/>
    <x v="2"/>
    <x v="2"/>
    <x v="3"/>
    <n v="1.7573019770974679E-4"/>
  </r>
  <r>
    <x v="0"/>
    <x v="1"/>
    <x v="0"/>
    <n v="2002873"/>
    <x v="0"/>
    <n v="248.8938022493335"/>
    <n v="544.99746161758856"/>
    <x v="0"/>
    <x v="1"/>
    <n v="248.8938022493335"/>
    <x v="3"/>
    <x v="3"/>
    <x v="4"/>
    <n v="3.6894533881140479E-4"/>
  </r>
  <r>
    <x v="0"/>
    <x v="1"/>
    <x v="0"/>
    <n v="2002873"/>
    <x v="0"/>
    <n v="93.021839646706624"/>
    <n v="203.6879425051622"/>
    <x v="3"/>
    <x v="1"/>
    <n v="93.021839646706624"/>
    <x v="2"/>
    <x v="2"/>
    <x v="3"/>
    <n v="1.3179764804669813E-4"/>
  </r>
  <r>
    <x v="0"/>
    <x v="1"/>
    <x v="0"/>
    <n v="2002873"/>
    <x v="0"/>
    <n v="186.6703513532934"/>
    <n v="408.74809548248084"/>
    <x v="0"/>
    <x v="1"/>
    <n v="186.6703513532934"/>
    <x v="3"/>
    <x v="3"/>
    <x v="4"/>
    <n v="2.7670900361388662E-4"/>
  </r>
  <r>
    <x v="0"/>
    <x v="1"/>
    <x v="0"/>
    <n v="2002873"/>
    <x v="0"/>
    <n v="194.75343857898199"/>
    <n v="426.44745954949292"/>
    <x v="3"/>
    <x v="1"/>
    <n v="194.75343857898199"/>
    <x v="2"/>
    <x v="2"/>
    <x v="3"/>
    <n v="2.7593568619157778E-4"/>
  </r>
  <r>
    <x v="0"/>
    <x v="1"/>
    <x v="0"/>
    <n v="2002873"/>
    <x v="0"/>
    <n v="390.81889742101788"/>
    <n v="855.76782194547332"/>
    <x v="0"/>
    <x v="1"/>
    <n v="390.81889742101788"/>
    <x v="3"/>
    <x v="3"/>
    <x v="4"/>
    <n v="5.7932664140206895E-4"/>
  </r>
  <r>
    <x v="0"/>
    <x v="1"/>
    <x v="0"/>
    <n v="2002873"/>
    <x v="0"/>
    <n v="25.96712498865725"/>
    <n v="56.859660933412208"/>
    <x v="3"/>
    <x v="1"/>
    <n v="25.96712498865725"/>
    <x v="2"/>
    <x v="2"/>
    <x v="3"/>
    <n v="3.6791424605639224E-5"/>
  </r>
  <r>
    <x v="0"/>
    <x v="1"/>
    <x v="0"/>
    <n v="2002873"/>
    <x v="0"/>
    <n v="52.10918601134275"/>
    <n v="114.1023755773999"/>
    <x v="0"/>
    <x v="1"/>
    <n v="52.10918601134275"/>
    <x v="3"/>
    <x v="3"/>
    <x v="4"/>
    <n v="7.7243551725253326E-5"/>
  </r>
  <r>
    <x v="0"/>
    <x v="1"/>
    <x v="0"/>
    <n v="2002873"/>
    <x v="0"/>
    <n v="19.475343658346322"/>
    <n v="42.644745517994778"/>
    <x v="3"/>
    <x v="1"/>
    <n v="19.475343658346322"/>
    <x v="2"/>
    <x v="2"/>
    <x v="3"/>
    <n v="2.7593568336423444E-5"/>
  </r>
  <r>
    <x v="0"/>
    <x v="1"/>
    <x v="0"/>
    <n v="2002873"/>
    <x v="0"/>
    <n v="39.081889341653685"/>
    <n v="85.576781317694625"/>
    <x v="0"/>
    <x v="1"/>
    <n v="39.081889341653685"/>
    <x v="3"/>
    <x v="3"/>
    <x v="4"/>
    <n v="5.7932663546606489E-5"/>
  </r>
  <r>
    <x v="0"/>
    <x v="1"/>
    <x v="0"/>
    <n v="2002873"/>
    <x v="0"/>
    <n v="15.55728575137757"/>
    <n v="34.065457506517561"/>
    <x v="3"/>
    <x v="1"/>
    <n v="15.55728575137757"/>
    <x v="2"/>
    <x v="2"/>
    <x v="3"/>
    <n v="2.2042282541490956E-5"/>
  </r>
  <r>
    <x v="0"/>
    <x v="1"/>
    <x v="0"/>
    <n v="2002873"/>
    <x v="0"/>
    <n v="31.21937824862243"/>
    <n v="68.360408113875167"/>
    <x v="0"/>
    <x v="1"/>
    <n v="31.21937824862243"/>
    <x v="3"/>
    <x v="3"/>
    <x v="4"/>
    <n v="4.6277745694450081E-5"/>
  </r>
  <r>
    <x v="0"/>
    <x v="1"/>
    <x v="0"/>
    <n v="2002873"/>
    <x v="0"/>
    <n v="2.0743042568844161"/>
    <n v="4.54205988420747"/>
    <x v="3"/>
    <x v="1"/>
    <n v="2.0743042568844161"/>
    <x v="2"/>
    <x v="2"/>
    <x v="3"/>
    <n v="2.938970282988798E-6"/>
  </r>
  <r>
    <x v="0"/>
    <x v="1"/>
    <x v="0"/>
    <n v="2002873"/>
    <x v="0"/>
    <n v="4.1625827431155837"/>
    <n v="9.1147188410041924"/>
    <x v="0"/>
    <x v="1"/>
    <n v="4.1625827431155837"/>
    <x v="3"/>
    <x v="3"/>
    <x v="4"/>
    <n v="6.1703645756144904E-6"/>
  </r>
  <r>
    <x v="0"/>
    <x v="1"/>
    <x v="0"/>
    <n v="2002873"/>
    <x v="0"/>
    <n v="1.5557284421031681"/>
    <n v="3.4065454593487461"/>
    <x v="3"/>
    <x v="1"/>
    <n v="1.5557284421031681"/>
    <x v="2"/>
    <x v="2"/>
    <x v="3"/>
    <n v="2.2042280656595321E-6"/>
  </r>
  <r>
    <x v="0"/>
    <x v="1"/>
    <x v="0"/>
    <n v="2002873"/>
    <x v="0"/>
    <n v="3.1219375578968318"/>
    <n v="6.8360402268190388"/>
    <x v="0"/>
    <x v="1"/>
    <n v="3.1219375578968318"/>
    <x v="3"/>
    <x v="3"/>
    <x v="4"/>
    <n v="4.6277741737113927E-6"/>
  </r>
  <r>
    <x v="0"/>
    <x v="1"/>
    <x v="0"/>
    <n v="2002873"/>
    <x v="0"/>
    <n v="155.06088553602481"/>
    <n v="339.53352092171383"/>
    <x v="3"/>
    <x v="1"/>
    <n v="155.06088553602481"/>
    <x v="2"/>
    <x v="2"/>
    <x v="3"/>
    <n v="2.1969743981955199E-4"/>
  </r>
  <r>
    <x v="0"/>
    <x v="1"/>
    <x v="0"/>
    <n v="2002873"/>
    <x v="0"/>
    <n v="311.16638946397518"/>
    <n v="681.35442050377742"/>
    <x v="0"/>
    <x v="1"/>
    <n v="311.16638946397518"/>
    <x v="3"/>
    <x v="3"/>
    <x v="4"/>
    <n v="4.6125451075917771E-4"/>
  </r>
  <r>
    <x v="0"/>
    <x v="1"/>
    <x v="0"/>
    <n v="2002873"/>
    <x v="0"/>
    <n v="20.674783851239379"/>
    <n v="45.271134180875109"/>
    <x v="3"/>
    <x v="1"/>
    <n v="20.674783851239379"/>
    <x v="2"/>
    <x v="2"/>
    <x v="3"/>
    <n v="2.9292990719343169E-5"/>
  </r>
  <r>
    <x v="0"/>
    <x v="1"/>
    <x v="0"/>
    <n v="2002873"/>
    <x v="0"/>
    <n v="41.488850148760619"/>
    <n v="90.847252170047156"/>
    <x v="0"/>
    <x v="1"/>
    <n v="41.488850148760619"/>
    <x v="3"/>
    <x v="3"/>
    <x v="4"/>
    <n v="6.1500598796332929E-5"/>
  </r>
  <r>
    <x v="0"/>
    <x v="1"/>
    <x v="0"/>
    <n v="2002873"/>
    <x v="0"/>
    <n v="15.50608838730925"/>
    <n v="33.95335172804262"/>
    <x v="3"/>
    <x v="1"/>
    <n v="15.50608838730925"/>
    <x v="2"/>
    <x v="2"/>
    <x v="3"/>
    <n v="2.1969743746343249E-5"/>
  </r>
  <r>
    <x v="0"/>
    <x v="1"/>
    <x v="0"/>
    <n v="2002873"/>
    <x v="0"/>
    <n v="31.11663861269075"/>
    <n v="68.135441319667152"/>
    <x v="0"/>
    <x v="1"/>
    <n v="31.11663861269075"/>
    <x v="3"/>
    <x v="3"/>
    <x v="4"/>
    <n v="4.6125450581250746E-5"/>
  </r>
  <r>
    <x v="0"/>
    <x v="1"/>
    <x v="0"/>
    <n v="2002873"/>
    <x v="0"/>
    <n v="33.897379736684044"/>
    <n v="74.2243709767978"/>
    <x v="3"/>
    <x v="1"/>
    <n v="33.897379736684044"/>
    <x v="2"/>
    <x v="2"/>
    <x v="3"/>
    <n v="4.8027376594663304E-5"/>
  </r>
  <r>
    <x v="0"/>
    <x v="1"/>
    <x v="0"/>
    <n v="2002873"/>
    <x v="0"/>
    <n v="68.02312026331596"/>
    <n v="148.94877871517758"/>
    <x v="0"/>
    <x v="1"/>
    <n v="68.02312026331596"/>
    <x v="3"/>
    <x v="3"/>
    <x v="4"/>
    <n v="1.008334194172376E-4"/>
  </r>
  <r>
    <x v="0"/>
    <x v="1"/>
    <x v="0"/>
    <n v="2002873"/>
    <x v="0"/>
    <n v="4.5196506315578731"/>
    <n v="9.8965827969063742"/>
    <x v="3"/>
    <x v="1"/>
    <n v="4.5196506315578731"/>
    <x v="2"/>
    <x v="2"/>
    <x v="3"/>
    <n v="6.4036502126217743E-6"/>
  </r>
  <r>
    <x v="0"/>
    <x v="1"/>
    <x v="0"/>
    <n v="2002873"/>
    <x v="0"/>
    <n v="9.0697493684421282"/>
    <n v="19.859837162023677"/>
    <x v="0"/>
    <x v="1"/>
    <n v="9.0697493684421282"/>
    <x v="3"/>
    <x v="3"/>
    <x v="4"/>
    <n v="1.3444455922298347E-5"/>
  </r>
  <r>
    <x v="0"/>
    <x v="1"/>
    <x v="0"/>
    <n v="2002873"/>
    <x v="0"/>
    <n v="3.389737973668403"/>
    <n v="7.4224370976797811"/>
    <x v="3"/>
    <x v="1"/>
    <n v="3.389737973668403"/>
    <x v="2"/>
    <x v="2"/>
    <x v="3"/>
    <n v="4.8027376594663282E-6"/>
  </r>
  <r>
    <x v="0"/>
    <x v="1"/>
    <x v="0"/>
    <n v="2002873"/>
    <x v="0"/>
    <n v="6.8023120263315953"/>
    <n v="14.89487787151776"/>
    <x v="0"/>
    <x v="1"/>
    <n v="6.8023120263315953"/>
    <x v="3"/>
    <x v="3"/>
    <x v="4"/>
    <n v="1.0083341941723759E-5"/>
  </r>
  <r>
    <x v="0"/>
    <x v="1"/>
    <x v="0"/>
    <n v="2002873"/>
    <x v="0"/>
    <n v="387.89809917771811"/>
    <n v="849.37221219501077"/>
    <x v="3"/>
    <x v="1"/>
    <n v="387.89809917771811"/>
    <x v="2"/>
    <x v="2"/>
    <x v="3"/>
    <n v="5.4959198127638956E-4"/>
  </r>
  <r>
    <x v="0"/>
    <x v="1"/>
    <x v="0"/>
    <n v="2002873"/>
    <x v="0"/>
    <n v="778.40940082228178"/>
    <n v="1704.4664982152951"/>
    <x v="0"/>
    <x v="1"/>
    <n v="778.40940082228178"/>
    <x v="3"/>
    <x v="3"/>
    <x v="4"/>
    <n v="1.1538677039159917E-3"/>
  </r>
  <r>
    <x v="0"/>
    <x v="1"/>
    <x v="0"/>
    <n v="2002873"/>
    <x v="0"/>
    <n v="51.719746002718303"/>
    <n v="113.2496270789056"/>
    <x v="3"/>
    <x v="1"/>
    <n v="51.719746002718303"/>
    <x v="2"/>
    <x v="2"/>
    <x v="3"/>
    <n v="7.3278930051478769E-5"/>
  </r>
  <r>
    <x v="0"/>
    <x v="1"/>
    <x v="0"/>
    <n v="2002873"/>
    <x v="0"/>
    <n v="103.78791899728171"/>
    <n v="227.2621973263374"/>
    <x v="0"/>
    <x v="1"/>
    <n v="103.78791899728171"/>
    <x v="3"/>
    <x v="3"/>
    <x v="4"/>
    <n v="1.5384902553990885E-4"/>
  </r>
  <r>
    <x v="0"/>
    <x v="1"/>
    <x v="0"/>
    <n v="2002873"/>
    <x v="0"/>
    <n v="38.789809917771827"/>
    <n v="84.937221219501097"/>
    <x v="3"/>
    <x v="1"/>
    <n v="38.789809917771827"/>
    <x v="2"/>
    <x v="2"/>
    <x v="3"/>
    <n v="5.4959198127638976E-5"/>
  </r>
  <r>
    <x v="0"/>
    <x v="1"/>
    <x v="0"/>
    <n v="2002873"/>
    <x v="0"/>
    <n v="77.840940082228187"/>
    <n v="170.44664982152952"/>
    <x v="0"/>
    <x v="1"/>
    <n v="77.840940082228187"/>
    <x v="3"/>
    <x v="3"/>
    <x v="4"/>
    <n v="1.1538677039159918E-4"/>
  </r>
  <r>
    <x v="0"/>
    <x v="1"/>
    <x v="0"/>
    <n v="2002873"/>
    <x v="0"/>
    <n v="402.33509931928654"/>
    <n v="880.98460414459203"/>
    <x v="3"/>
    <x v="1"/>
    <n v="402.33509931928654"/>
    <x v="2"/>
    <x v="2"/>
    <x v="3"/>
    <n v="5.7004699131204552E-4"/>
  </r>
  <r>
    <x v="0"/>
    <x v="1"/>
    <x v="0"/>
    <n v="2002873"/>
    <x v="0"/>
    <n v="807.38066068071362"/>
    <n v="1767.9042493365209"/>
    <x v="0"/>
    <x v="1"/>
    <n v="807.38066068071362"/>
    <x v="3"/>
    <x v="3"/>
    <x v="4"/>
    <n v="1.1968129728928169E-3"/>
  </r>
  <r>
    <x v="0"/>
    <x v="1"/>
    <x v="0"/>
    <n v="2002873"/>
    <x v="0"/>
    <n v="53.644680685273315"/>
    <n v="117.4646155852132"/>
    <x v="3"/>
    <x v="1"/>
    <n v="53.644680685273315"/>
    <x v="2"/>
    <x v="2"/>
    <x v="3"/>
    <n v="7.6006266607795198E-5"/>
  </r>
  <r>
    <x v="0"/>
    <x v="1"/>
    <x v="0"/>
    <n v="2002873"/>
    <x v="0"/>
    <n v="107.65075631472669"/>
    <n v="235.72056998818562"/>
    <x v="0"/>
    <x v="1"/>
    <n v="107.65075631472669"/>
    <x v="3"/>
    <x v="3"/>
    <x v="4"/>
    <n v="1.5957506536082164E-4"/>
  </r>
  <r>
    <x v="0"/>
    <x v="1"/>
    <x v="0"/>
    <n v="2002873"/>
    <x v="0"/>
    <n v="40.233509931928644"/>
    <n v="88.098460414459211"/>
    <x v="3"/>
    <x v="1"/>
    <n v="40.233509931928644"/>
    <x v="2"/>
    <x v="2"/>
    <x v="3"/>
    <n v="5.700469913120454E-5"/>
  </r>
  <r>
    <x v="0"/>
    <x v="1"/>
    <x v="0"/>
    <n v="2002873"/>
    <x v="0"/>
    <n v="80.738066068071362"/>
    <n v="176.7904249336521"/>
    <x v="0"/>
    <x v="1"/>
    <n v="80.738066068071362"/>
    <x v="3"/>
    <x v="3"/>
    <x v="4"/>
    <n v="1.1968129728928169E-4"/>
  </r>
  <r>
    <x v="0"/>
    <x v="1"/>
    <x v="0"/>
    <n v="2002873"/>
    <x v="0"/>
    <n v="23.641117292631531"/>
    <n v="51.766451385481872"/>
    <x v="3"/>
    <x v="1"/>
    <n v="23.641117292631531"/>
    <x v="2"/>
    <x v="2"/>
    <x v="3"/>
    <n v="3.349582923965828E-5"/>
  </r>
  <r>
    <x v="0"/>
    <x v="1"/>
    <x v="0"/>
    <n v="2002873"/>
    <x v="0"/>
    <n v="47.441500707368469"/>
    <n v="103.88164440890201"/>
    <x v="0"/>
    <x v="1"/>
    <n v="47.441500707368469"/>
    <x v="3"/>
    <x v="3"/>
    <x v="4"/>
    <n v="7.0324453216666751E-5"/>
  </r>
  <r>
    <x v="0"/>
    <x v="1"/>
    <x v="0"/>
    <n v="2002873"/>
    <x v="0"/>
    <n v="3.15214950448923"/>
    <n v="6.9021946832762886"/>
    <x v="3"/>
    <x v="1"/>
    <n v="3.15214950448923"/>
    <x v="2"/>
    <x v="2"/>
    <x v="3"/>
    <n v="4.4661113192460287E-6"/>
  </r>
  <r>
    <x v="0"/>
    <x v="1"/>
    <x v="0"/>
    <n v="2002873"/>
    <x v="0"/>
    <n v="6.3255344955107704"/>
    <n v="13.85088825946085"/>
    <x v="0"/>
    <x v="1"/>
    <n v="6.3255344955107704"/>
    <x v="3"/>
    <x v="3"/>
    <x v="4"/>
    <n v="9.3765953451566872E-6"/>
  </r>
  <r>
    <x v="0"/>
    <x v="1"/>
    <x v="0"/>
    <n v="2002873"/>
    <x v="0"/>
    <n v="2.3641117957804476"/>
    <n v="5.1766452841996919"/>
    <x v="3"/>
    <x v="1"/>
    <n v="2.3641117957804476"/>
    <x v="2"/>
    <x v="2"/>
    <x v="3"/>
    <n v="3.3495830182106093E-6"/>
  </r>
  <r>
    <x v="0"/>
    <x v="1"/>
    <x v="0"/>
    <n v="2002873"/>
    <x v="0"/>
    <n v="4.7441502042195518"/>
    <n v="10.38816473317444"/>
    <x v="0"/>
    <x v="1"/>
    <n v="4.7441502042195518"/>
    <x v="3"/>
    <x v="3"/>
    <x v="4"/>
    <n v="7.0324455195334811E-6"/>
  </r>
  <r>
    <x v="0"/>
    <x v="1"/>
    <x v="0"/>
    <n v="2002873"/>
    <x v="0"/>
    <n v="35.113648472581666"/>
    <n v="76.887608742135981"/>
    <x v="3"/>
    <x v="1"/>
    <n v="35.113648472581666"/>
    <x v="2"/>
    <x v="2"/>
    <x v="3"/>
    <n v="4.9750642436242608E-5"/>
  </r>
  <r>
    <x v="0"/>
    <x v="1"/>
    <x v="0"/>
    <n v="2002873"/>
    <x v="0"/>
    <n v="70.463851527418328"/>
    <n v="154.29319601848169"/>
    <x v="0"/>
    <x v="1"/>
    <n v="70.463851527418328"/>
    <x v="3"/>
    <x v="3"/>
    <x v="4"/>
    <n v="1.0445141397975286E-4"/>
  </r>
  <r>
    <x v="0"/>
    <x v="1"/>
    <x v="0"/>
    <n v="2002873"/>
    <x v="0"/>
    <n v="4.6818197963442216"/>
    <n v="10.251681165618129"/>
    <x v="3"/>
    <x v="1"/>
    <n v="4.6818197963442216"/>
    <x v="2"/>
    <x v="2"/>
    <x v="3"/>
    <n v="6.6334189914990141E-6"/>
  </r>
  <r>
    <x v="0"/>
    <x v="1"/>
    <x v="0"/>
    <n v="2002873"/>
    <x v="0"/>
    <n v="9.3951802036557783"/>
    <n v="20.57242613579756"/>
    <x v="0"/>
    <x v="1"/>
    <n v="9.3951802036557783"/>
    <x v="3"/>
    <x v="3"/>
    <x v="4"/>
    <n v="1.3926855197300383E-5"/>
  </r>
  <r>
    <x v="0"/>
    <x v="1"/>
    <x v="0"/>
    <n v="2002873"/>
    <x v="0"/>
    <n v="3.5113648472581658"/>
    <n v="7.6887608742135978"/>
    <x v="3"/>
    <x v="1"/>
    <n v="3.5113648472581658"/>
    <x v="2"/>
    <x v="2"/>
    <x v="3"/>
    <n v="4.9750642436242599E-6"/>
  </r>
  <r>
    <x v="0"/>
    <x v="1"/>
    <x v="0"/>
    <n v="2002873"/>
    <x v="0"/>
    <n v="7.0463851527418324"/>
    <n v="15.429319601848171"/>
    <x v="0"/>
    <x v="1"/>
    <n v="7.0463851527418324"/>
    <x v="3"/>
    <x v="3"/>
    <x v="4"/>
    <n v="1.0445141397975286E-5"/>
  </r>
  <r>
    <x v="0"/>
    <x v="1"/>
    <x v="0"/>
    <n v="2002873"/>
    <x v="0"/>
    <n v="728.34078532792023"/>
    <n v="1594.8323164697858"/>
    <x v="3"/>
    <x v="1"/>
    <n v="728.34078532792023"/>
    <x v="2"/>
    <x v="2"/>
    <x v="3"/>
    <n v="1.031946936840692E-3"/>
  </r>
  <r>
    <x v="0"/>
    <x v="1"/>
    <x v="0"/>
    <n v="2002873"/>
    <x v="0"/>
    <n v="1461.5882766720799"/>
    <n v="3200.408742674676"/>
    <x v="0"/>
    <x v="1"/>
    <n v="1461.5882766720799"/>
    <x v="3"/>
    <x v="3"/>
    <x v="4"/>
    <n v="2.1665713531884533E-3"/>
  </r>
  <r>
    <x v="0"/>
    <x v="1"/>
    <x v="0"/>
    <n v="2002873"/>
    <x v="0"/>
    <n v="97.11210484342395"/>
    <n v="212.64430915394121"/>
    <x v="3"/>
    <x v="1"/>
    <n v="97.11210484342395"/>
    <x v="2"/>
    <x v="2"/>
    <x v="3"/>
    <n v="1.3759292510058183E-4"/>
  </r>
  <r>
    <x v="0"/>
    <x v="1"/>
    <x v="0"/>
    <n v="2002873"/>
    <x v="0"/>
    <n v="194.8784371565761"/>
    <n v="426.72116627452539"/>
    <x v="0"/>
    <x v="1"/>
    <n v="194.8784371565761"/>
    <x v="3"/>
    <x v="3"/>
    <x v="4"/>
    <n v="2.8887618082086076E-4"/>
  </r>
  <r>
    <x v="0"/>
    <x v="1"/>
    <x v="0"/>
    <n v="2002873"/>
    <x v="0"/>
    <n v="72.834078466274718"/>
    <n v="159.48323150132711"/>
    <x v="3"/>
    <x v="1"/>
    <n v="72.834078466274718"/>
    <x v="2"/>
    <x v="2"/>
    <x v="3"/>
    <n v="1.0319469358982441E-4"/>
  </r>
  <r>
    <x v="0"/>
    <x v="1"/>
    <x v="0"/>
    <n v="2002873"/>
    <x v="0"/>
    <n v="146.15882753372529"/>
    <n v="320.04087397518344"/>
    <x v="0"/>
    <x v="1"/>
    <n v="146.15882753372529"/>
    <x v="3"/>
    <x v="3"/>
    <x v="4"/>
    <n v="2.1665713512097852E-4"/>
  </r>
  <r>
    <x v="0"/>
    <x v="1"/>
    <x v="0"/>
    <n v="2002873"/>
    <x v="0"/>
    <n v="64.3950971193116"/>
    <n v="141.00457365139911"/>
    <x v="3"/>
    <x v="1"/>
    <n v="64.3950971193116"/>
    <x v="2"/>
    <x v="2"/>
    <x v="3"/>
    <n v="9.1237954208363753E-5"/>
  </r>
  <r>
    <x v="0"/>
    <x v="1"/>
    <x v="0"/>
    <n v="2002873"/>
    <x v="0"/>
    <n v="129.22401288068841"/>
    <n v="282.95907075043419"/>
    <x v="0"/>
    <x v="1"/>
    <n v="129.22401288068841"/>
    <x v="3"/>
    <x v="3"/>
    <x v="4"/>
    <n v="1.9155397516517546E-4"/>
  </r>
  <r>
    <x v="0"/>
    <x v="1"/>
    <x v="0"/>
    <n v="2002873"/>
    <x v="0"/>
    <n v="8.5860131709658631"/>
    <n v="18.80061030569156"/>
    <x v="3"/>
    <x v="1"/>
    <n v="8.5860131709658631"/>
    <x v="2"/>
    <x v="2"/>
    <x v="3"/>
    <n v="1.2165060875264441E-5"/>
  </r>
  <r>
    <x v="0"/>
    <x v="1"/>
    <x v="0"/>
    <n v="2002873"/>
    <x v="0"/>
    <n v="17.229868829034139"/>
    <n v="37.727877074338693"/>
    <x v="0"/>
    <x v="1"/>
    <n v="17.229868829034139"/>
    <x v="3"/>
    <x v="3"/>
    <x v="4"/>
    <n v="2.5540530681579416E-5"/>
  </r>
  <r>
    <x v="0"/>
    <x v="1"/>
    <x v="0"/>
    <n v="2002873"/>
    <x v="0"/>
    <n v="6.4395097119311604"/>
    <n v="14.10045736513991"/>
    <x v="3"/>
    <x v="1"/>
    <n v="6.4395097119311604"/>
    <x v="2"/>
    <x v="2"/>
    <x v="3"/>
    <n v="9.1237954208363753E-6"/>
  </r>
  <r>
    <x v="0"/>
    <x v="1"/>
    <x v="0"/>
    <n v="2002873"/>
    <x v="0"/>
    <n v="12.922401288068841"/>
    <n v="28.29590707504342"/>
    <x v="0"/>
    <x v="1"/>
    <n v="12.922401288068841"/>
    <x v="3"/>
    <x v="3"/>
    <x v="4"/>
    <n v="1.9155397516517545E-5"/>
  </r>
  <r>
    <x v="0"/>
    <x v="1"/>
    <x v="0"/>
    <n v="2002873"/>
    <x v="0"/>
    <n v="86.749195220576524"/>
    <n v="189.9528665049732"/>
    <x v="3"/>
    <x v="1"/>
    <n v="86.749195220576524"/>
    <x v="2"/>
    <x v="2"/>
    <x v="3"/>
    <n v="1.2291027508635861E-4"/>
  </r>
  <r>
    <x v="0"/>
    <x v="1"/>
    <x v="0"/>
    <n v="2002873"/>
    <x v="0"/>
    <n v="174.08280477942338"/>
    <n v="381.1854126484584"/>
    <x v="0"/>
    <x v="1"/>
    <n v="174.08280477942338"/>
    <x v="3"/>
    <x v="3"/>
    <x v="4"/>
    <n v="2.5804997476893175E-4"/>
  </r>
  <r>
    <x v="0"/>
    <x v="1"/>
    <x v="0"/>
    <n v="2002873"/>
    <x v="0"/>
    <n v="11.56655936274354"/>
    <n v="25.327048867329768"/>
    <x v="3"/>
    <x v="1"/>
    <n v="11.56655936274354"/>
    <x v="2"/>
    <x v="2"/>
    <x v="3"/>
    <n v="1.6388036678181156E-5"/>
  </r>
  <r>
    <x v="0"/>
    <x v="1"/>
    <x v="0"/>
    <n v="2002873"/>
    <x v="0"/>
    <n v="23.21104063725646"/>
    <n v="50.82472168646111"/>
    <x v="0"/>
    <x v="1"/>
    <n v="23.21104063725646"/>
    <x v="3"/>
    <x v="3"/>
    <x v="4"/>
    <n v="3.4406663302524244E-5"/>
  </r>
  <r>
    <x v="0"/>
    <x v="1"/>
    <x v="0"/>
    <n v="2002873"/>
    <x v="0"/>
    <n v="8.6749195220576549"/>
    <n v="18.99528665049732"/>
    <x v="3"/>
    <x v="1"/>
    <n v="8.6749195220576549"/>
    <x v="2"/>
    <x v="2"/>
    <x v="3"/>
    <n v="1.2291027508635867E-5"/>
  </r>
  <r>
    <x v="0"/>
    <x v="1"/>
    <x v="0"/>
    <n v="2002873"/>
    <x v="0"/>
    <n v="17.408280477942352"/>
    <n v="38.118541264845831"/>
    <x v="0"/>
    <x v="1"/>
    <n v="17.408280477942352"/>
    <x v="3"/>
    <x v="3"/>
    <x v="4"/>
    <n v="2.5804997476893193E-5"/>
  </r>
  <r>
    <x v="0"/>
    <x v="1"/>
    <x v="0"/>
    <n v="2002873"/>
    <x v="0"/>
    <n v="721.41634491410377"/>
    <n v="1579.670016667432"/>
    <x v="3"/>
    <x v="1"/>
    <n v="721.41634491410377"/>
    <x v="2"/>
    <x v="2"/>
    <x v="3"/>
    <n v="1.0221360691557847E-3"/>
  </r>
  <r>
    <x v="0"/>
    <x v="1"/>
    <x v="0"/>
    <n v="2002873"/>
    <x v="0"/>
    <n v="1447.6927470858959"/>
    <n v="3169.9819972761879"/>
    <x v="0"/>
    <x v="1"/>
    <n v="1447.6927470858959"/>
    <x v="3"/>
    <x v="3"/>
    <x v="4"/>
    <n v="2.1459734482795843E-3"/>
  </r>
  <r>
    <x v="0"/>
    <x v="1"/>
    <x v="0"/>
    <n v="2002873"/>
    <x v="0"/>
    <n v="96.188845123822333"/>
    <n v="210.6226669955214"/>
    <x v="3"/>
    <x v="1"/>
    <n v="96.188845123822333"/>
    <x v="2"/>
    <x v="2"/>
    <x v="3"/>
    <n v="1.3628480799558911E-4"/>
  </r>
  <r>
    <x v="0"/>
    <x v="1"/>
    <x v="0"/>
    <n v="2002873"/>
    <x v="0"/>
    <n v="193.0256978761777"/>
    <n v="422.66426250379681"/>
    <x v="0"/>
    <x v="1"/>
    <n v="193.0256978761777"/>
    <x v="3"/>
    <x v="3"/>
    <x v="4"/>
    <n v="2.8612979053167624E-4"/>
  </r>
  <r>
    <x v="0"/>
    <x v="1"/>
    <x v="0"/>
    <n v="2002873"/>
    <x v="0"/>
    <n v="72.141634424893084"/>
    <n v="157.9670015210917"/>
    <x v="3"/>
    <x v="1"/>
    <n v="72.141634424893084"/>
    <x v="2"/>
    <x v="2"/>
    <x v="3"/>
    <n v="1.0221360682133368E-4"/>
  </r>
  <r>
    <x v="0"/>
    <x v="1"/>
    <x v="0"/>
    <n v="2002873"/>
    <x v="0"/>
    <n v="144.76927457510689"/>
    <n v="316.99819943533464"/>
    <x v="0"/>
    <x v="1"/>
    <n v="144.76927457510689"/>
    <x v="3"/>
    <x v="3"/>
    <x v="4"/>
    <n v="2.1459734463009163E-4"/>
  </r>
  <r>
    <x v="0"/>
    <x v="1"/>
    <x v="0"/>
    <n v="2002873"/>
    <x v="0"/>
    <n v="208.88253149314562"/>
    <n v="457.3856335963672"/>
    <x v="3"/>
    <x v="1"/>
    <n v="208.88253149314562"/>
    <x v="2"/>
    <x v="2"/>
    <x v="3"/>
    <n v="2.9595443901556546E-4"/>
  </r>
  <r>
    <x v="0"/>
    <x v="1"/>
    <x v="0"/>
    <n v="2002873"/>
    <x v="0"/>
    <n v="419.17226850685444"/>
    <n v="917.85259517177724"/>
    <x v="0"/>
    <x v="1"/>
    <n v="419.17226850685444"/>
    <x v="3"/>
    <x v="3"/>
    <x v="4"/>
    <n v="6.2135598888750821E-4"/>
  </r>
  <r>
    <x v="0"/>
    <x v="1"/>
    <x v="0"/>
    <n v="2002873"/>
    <x v="0"/>
    <n v="27.851004199086081"/>
    <n v="60.984751146182298"/>
    <x v="3"/>
    <x v="1"/>
    <n v="27.851004199086081"/>
    <x v="2"/>
    <x v="2"/>
    <x v="3"/>
    <n v="3.9460591868742058E-5"/>
  </r>
  <r>
    <x v="0"/>
    <x v="1"/>
    <x v="0"/>
    <n v="2002873"/>
    <x v="0"/>
    <n v="55.889635800913929"/>
    <n v="122.38034602290361"/>
    <x v="0"/>
    <x v="1"/>
    <n v="55.889635800913929"/>
    <x v="3"/>
    <x v="3"/>
    <x v="4"/>
    <n v="8.2847465185001103E-5"/>
  </r>
  <r>
    <x v="0"/>
    <x v="1"/>
    <x v="0"/>
    <n v="2002873"/>
    <x v="0"/>
    <n v="20.888253149314561"/>
    <n v="45.738563359636714"/>
    <x v="3"/>
    <x v="1"/>
    <n v="20.888253149314561"/>
    <x v="2"/>
    <x v="2"/>
    <x v="3"/>
    <n v="2.9595443901556545E-5"/>
  </r>
  <r>
    <x v="0"/>
    <x v="1"/>
    <x v="0"/>
    <n v="2002873"/>
    <x v="0"/>
    <n v="41.917226850685445"/>
    <n v="91.785259517177721"/>
    <x v="0"/>
    <x v="1"/>
    <n v="41.917226850685445"/>
    <x v="3"/>
    <x v="3"/>
    <x v="4"/>
    <n v="6.2135598888750821E-5"/>
  </r>
  <r>
    <x v="0"/>
    <x v="1"/>
    <x v="0"/>
    <n v="2002873"/>
    <x v="0"/>
    <n v="61.195911240131899"/>
    <n v="133.99938441953091"/>
    <x v="3"/>
    <x v="1"/>
    <n v="61.195911240131899"/>
    <x v="2"/>
    <x v="2"/>
    <x v="3"/>
    <n v="8.6705199576317296E-5"/>
  </r>
  <r>
    <x v="0"/>
    <x v="1"/>
    <x v="0"/>
    <n v="2002873"/>
    <x v="0"/>
    <n v="122.80408875986809"/>
    <n v="268.9014995373127"/>
    <x v="0"/>
    <x v="1"/>
    <n v="122.80408875986809"/>
    <x v="3"/>
    <x v="3"/>
    <x v="4"/>
    <n v="1.820374622649194E-4"/>
  </r>
  <r>
    <x v="0"/>
    <x v="1"/>
    <x v="0"/>
    <n v="2002873"/>
    <x v="0"/>
    <n v="8.1594553863283767"/>
    <n v="17.866585803033317"/>
    <x v="3"/>
    <x v="1"/>
    <n v="8.1594553863283767"/>
    <x v="2"/>
    <x v="2"/>
    <x v="3"/>
    <n v="1.1560694062215489E-5"/>
  </r>
  <r>
    <x v="0"/>
    <x v="1"/>
    <x v="0"/>
    <n v="2002873"/>
    <x v="0"/>
    <n v="16.373879613671619"/>
    <n v="35.853535707343681"/>
    <x v="0"/>
    <x v="1"/>
    <n v="16.373879613671619"/>
    <x v="3"/>
    <x v="3"/>
    <x v="4"/>
    <n v="2.4271663284212638E-5"/>
  </r>
  <r>
    <x v="0"/>
    <x v="1"/>
    <x v="0"/>
    <n v="2002873"/>
    <x v="0"/>
    <n v="6.1195911240131897"/>
    <n v="13.39993844195309"/>
    <x v="3"/>
    <x v="1"/>
    <n v="6.1195911240131897"/>
    <x v="2"/>
    <x v="2"/>
    <x v="3"/>
    <n v="8.6705199576317279E-6"/>
  </r>
  <r>
    <x v="0"/>
    <x v="1"/>
    <x v="0"/>
    <n v="2002873"/>
    <x v="0"/>
    <n v="12.280408875986812"/>
    <n v="26.890149953731267"/>
    <x v="0"/>
    <x v="1"/>
    <n v="12.280408875986812"/>
    <x v="3"/>
    <x v="3"/>
    <x v="4"/>
    <n v="1.8203746226491944E-5"/>
  </r>
  <r>
    <x v="0"/>
    <x v="1"/>
    <x v="0"/>
    <n v="2002873"/>
    <x v="0"/>
    <n v="141.34925150573952"/>
    <n v="309.50944770815551"/>
    <x v="3"/>
    <x v="1"/>
    <n v="141.34925150573952"/>
    <x v="2"/>
    <x v="2"/>
    <x v="3"/>
    <n v="2.0027016206486341E-4"/>
  </r>
  <r>
    <x v="0"/>
    <x v="1"/>
    <x v="0"/>
    <n v="2002873"/>
    <x v="0"/>
    <n v="283.65074849426048"/>
    <n v="621.10400708346674"/>
    <x v="0"/>
    <x v="1"/>
    <n v="283.65074849426048"/>
    <x v="3"/>
    <x v="3"/>
    <x v="4"/>
    <n v="4.2046696447060178E-4"/>
  </r>
  <r>
    <x v="0"/>
    <x v="1"/>
    <x v="0"/>
    <n v="2002873"/>
    <x v="0"/>
    <n v="18.846566313121141"/>
    <n v="41.267925147324867"/>
    <x v="3"/>
    <x v="1"/>
    <n v="18.846566313121141"/>
    <x v="2"/>
    <x v="2"/>
    <x v="3"/>
    <n v="2.6702687489941931E-5"/>
  </r>
  <r>
    <x v="0"/>
    <x v="1"/>
    <x v="0"/>
    <n v="2002873"/>
    <x v="0"/>
    <n v="37.820098686878858"/>
    <n v="82.813865175426898"/>
    <x v="0"/>
    <x v="1"/>
    <n v="37.820098686878858"/>
    <x v="3"/>
    <x v="3"/>
    <x v="4"/>
    <n v="5.606226028052352E-5"/>
  </r>
  <r>
    <x v="0"/>
    <x v="1"/>
    <x v="0"/>
    <n v="2002873"/>
    <x v="0"/>
    <n v="14.13492515057394"/>
    <n v="30.950944770815561"/>
    <x v="3"/>
    <x v="1"/>
    <n v="14.13492515057394"/>
    <x v="2"/>
    <x v="2"/>
    <x v="3"/>
    <n v="2.0027016206486324E-5"/>
  </r>
  <r>
    <x v="0"/>
    <x v="1"/>
    <x v="0"/>
    <n v="2002873"/>
    <x v="0"/>
    <n v="28.365074849426062"/>
    <n v="62.110400708346681"/>
    <x v="0"/>
    <x v="1"/>
    <n v="28.365074849426062"/>
    <x v="3"/>
    <x v="3"/>
    <x v="4"/>
    <n v="4.2046696447060196E-5"/>
  </r>
  <r>
    <x v="0"/>
    <x v="1"/>
    <x v="0"/>
    <n v="2002873"/>
    <x v="0"/>
    <n v="35.171019639369284"/>
    <n v="77.013233165029291"/>
    <x v="3"/>
    <x v="1"/>
    <n v="35.171019639369284"/>
    <x v="2"/>
    <x v="2"/>
    <x v="3"/>
    <n v="4.98319285608454E-5"/>
  </r>
  <r>
    <x v="0"/>
    <x v="1"/>
    <x v="0"/>
    <n v="2002873"/>
    <x v="0"/>
    <n v="70.578980360630709"/>
    <n v="154.54529117429789"/>
    <x v="0"/>
    <x v="1"/>
    <n v="70.578980360630709"/>
    <x v="3"/>
    <x v="3"/>
    <x v="4"/>
    <n v="1.0462207410062623E-4"/>
  </r>
  <r>
    <x v="0"/>
    <x v="1"/>
    <x v="0"/>
    <n v="2002873"/>
    <x v="0"/>
    <n v="4.6894692852492383"/>
    <n v="10.268431088670571"/>
    <x v="3"/>
    <x v="1"/>
    <n v="4.6894692852492383"/>
    <x v="2"/>
    <x v="2"/>
    <x v="3"/>
    <n v="6.6442571414460538E-6"/>
  </r>
  <r>
    <x v="0"/>
    <x v="1"/>
    <x v="0"/>
    <n v="2002873"/>
    <x v="0"/>
    <n v="9.4105307147507613"/>
    <n v="20.606038823239722"/>
    <x v="0"/>
    <x v="1"/>
    <n v="9.4105307147507613"/>
    <x v="3"/>
    <x v="3"/>
    <x v="4"/>
    <n v="1.3949609880083498E-5"/>
  </r>
  <r>
    <x v="0"/>
    <x v="1"/>
    <x v="0"/>
    <n v="2002873"/>
    <x v="0"/>
    <n v="3.5171019639369283"/>
    <n v="7.7013233165029291"/>
    <x v="3"/>
    <x v="1"/>
    <n v="3.5171019639369283"/>
    <x v="2"/>
    <x v="2"/>
    <x v="3"/>
    <n v="4.9831928560845393E-6"/>
  </r>
  <r>
    <x v="0"/>
    <x v="1"/>
    <x v="0"/>
    <n v="2002873"/>
    <x v="0"/>
    <n v="7.0578980360630705"/>
    <n v="15.454529117429789"/>
    <x v="0"/>
    <x v="1"/>
    <n v="7.0578980360630705"/>
    <x v="3"/>
    <x v="3"/>
    <x v="4"/>
    <n v="1.0462207410062623E-5"/>
  </r>
  <r>
    <x v="0"/>
    <x v="1"/>
    <x v="0"/>
    <n v="2002873"/>
    <x v="0"/>
    <n v="58.708775042397384"/>
    <n v="128.5533552206814"/>
    <x v="3"/>
    <x v="1"/>
    <n v="58.708775042397384"/>
    <x v="2"/>
    <x v="2"/>
    <x v="3"/>
    <n v="8.3181309891075802E-5"/>
  </r>
  <r>
    <x v="0"/>
    <x v="1"/>
    <x v="0"/>
    <n v="2002873"/>
    <x v="0"/>
    <n v="117.8130609576026"/>
    <n v="257.97275218195432"/>
    <x v="0"/>
    <x v="1"/>
    <n v="117.8130609576026"/>
    <x v="3"/>
    <x v="3"/>
    <x v="4"/>
    <n v="1.7463906010752332E-4"/>
  </r>
  <r>
    <x v="0"/>
    <x v="1"/>
    <x v="0"/>
    <n v="2002873"/>
    <x v="0"/>
    <n v="7.827836073663998"/>
    <n v="17.140446051893978"/>
    <x v="3"/>
    <x v="1"/>
    <n v="7.827836073663998"/>
    <x v="2"/>
    <x v="2"/>
    <x v="3"/>
    <n v="1.1090840470607069E-5"/>
  </r>
  <r>
    <x v="0"/>
    <x v="1"/>
    <x v="0"/>
    <n v="2002873"/>
    <x v="0"/>
    <n v="15.708406926336"/>
    <n v="34.396364327035748"/>
    <x v="0"/>
    <x v="1"/>
    <n v="15.708406926336"/>
    <x v="3"/>
    <x v="3"/>
    <x v="4"/>
    <n v="2.3285206233535181E-5"/>
  </r>
  <r>
    <x v="0"/>
    <x v="1"/>
    <x v="0"/>
    <n v="2002873"/>
    <x v="0"/>
    <n v="5.8708776372743277"/>
    <n v="12.85533581337115"/>
    <x v="3"/>
    <x v="1"/>
    <n v="5.8708776372743277"/>
    <x v="2"/>
    <x v="2"/>
    <x v="3"/>
    <n v="8.3181311775971446E-6"/>
  </r>
  <r>
    <x v="0"/>
    <x v="1"/>
    <x v="0"/>
    <n v="2002873"/>
    <x v="0"/>
    <n v="11.781306362725669"/>
    <n v="25.79727580276391"/>
    <x v="0"/>
    <x v="1"/>
    <n v="11.781306362725669"/>
    <x v="3"/>
    <x v="3"/>
    <x v="4"/>
    <n v="1.7463906406485941E-5"/>
  </r>
  <r>
    <x v="0"/>
    <x v="1"/>
    <x v="0"/>
    <n v="2002873"/>
    <x v="0"/>
    <n v="478.4100191228664"/>
    <n v="1047.5642369478981"/>
    <x v="3"/>
    <x v="1"/>
    <n v="478.4100191228664"/>
    <x v="2"/>
    <x v="2"/>
    <x v="3"/>
    <n v="6.7783345891506488E-4"/>
  </r>
  <r>
    <x v="0"/>
    <x v="1"/>
    <x v="0"/>
    <n v="2002873"/>
    <x v="0"/>
    <n v="960.04300387713363"/>
    <n v="2102.1857331450033"/>
    <x v="0"/>
    <x v="1"/>
    <n v="960.04300387713363"/>
    <x v="3"/>
    <x v="3"/>
    <x v="4"/>
    <n v="1.4231105320338139E-3"/>
  </r>
  <r>
    <x v="0"/>
    <x v="1"/>
    <x v="0"/>
    <n v="2002873"/>
    <x v="0"/>
    <n v="63.788001751507984"/>
    <n v="139.67522984523498"/>
    <x v="3"/>
    <x v="1"/>
    <n v="63.788001751507984"/>
    <x v="2"/>
    <x v="2"/>
    <x v="3"/>
    <n v="9.0377793391071271E-5"/>
  </r>
  <r>
    <x v="0"/>
    <x v="1"/>
    <x v="0"/>
    <n v="2002873"/>
    <x v="0"/>
    <n v="128.005732248492"/>
    <n v="280.29142757858949"/>
    <x v="0"/>
    <x v="1"/>
    <n v="128.005732248492"/>
    <x v="3"/>
    <x v="3"/>
    <x v="4"/>
    <n v="1.8974806856344014E-4"/>
  </r>
  <r>
    <x v="0"/>
    <x v="1"/>
    <x v="0"/>
    <n v="2002873"/>
    <x v="0"/>
    <n v="47.84100181251069"/>
    <n v="104.75642347631259"/>
    <x v="3"/>
    <x v="1"/>
    <n v="47.84100181251069"/>
    <x v="2"/>
    <x v="2"/>
    <x v="3"/>
    <n v="6.7783345750139305E-5"/>
  </r>
  <r>
    <x v="0"/>
    <x v="1"/>
    <x v="0"/>
    <n v="2002873"/>
    <x v="0"/>
    <n v="96.004300187489306"/>
    <n v="210.21857287607389"/>
    <x v="0"/>
    <x v="1"/>
    <n v="96.004300187489306"/>
    <x v="3"/>
    <x v="3"/>
    <x v="4"/>
    <n v="1.4231105290658119E-4"/>
  </r>
  <r>
    <x v="0"/>
    <x v="1"/>
    <x v="0"/>
    <n v="2002873"/>
    <x v="0"/>
    <n v="63.789924433914926"/>
    <n v="139.67943990198143"/>
    <x v="3"/>
    <x v="1"/>
    <n v="63.789924433914926"/>
    <x v="2"/>
    <x v="2"/>
    <x v="3"/>
    <n v="9.038051753649925E-5"/>
  </r>
  <r>
    <x v="0"/>
    <x v="1"/>
    <x v="0"/>
    <n v="2002873"/>
    <x v="0"/>
    <n v="128.00959056608511"/>
    <n v="280.29987605450702"/>
    <x v="0"/>
    <x v="1"/>
    <n v="128.00959056608511"/>
    <x v="3"/>
    <x v="3"/>
    <x v="4"/>
    <n v="1.8975378790349106E-4"/>
  </r>
  <r>
    <x v="0"/>
    <x v="1"/>
    <x v="0"/>
    <n v="2002873"/>
    <x v="0"/>
    <n v="8.5053233687174821"/>
    <n v="18.623925563016691"/>
    <x v="3"/>
    <x v="1"/>
    <n v="8.5053233687174821"/>
    <x v="2"/>
    <x v="2"/>
    <x v="3"/>
    <n v="1.205073582860787E-5"/>
  </r>
  <r>
    <x v="0"/>
    <x v="1"/>
    <x v="0"/>
    <n v="2002873"/>
    <x v="0"/>
    <n v="17.06794563128252"/>
    <n v="37.373317294408004"/>
    <x v="0"/>
    <x v="1"/>
    <n v="17.06794563128252"/>
    <x v="3"/>
    <x v="3"/>
    <x v="4"/>
    <n v="2.5300505383576813E-5"/>
  </r>
  <r>
    <x v="0"/>
    <x v="1"/>
    <x v="0"/>
    <n v="2002873"/>
    <x v="0"/>
    <n v="6.3789926096847305"/>
    <n v="13.9679443543269"/>
    <x v="3"/>
    <x v="1"/>
    <n v="6.3789926096847305"/>
    <x v="2"/>
    <x v="2"/>
    <x v="3"/>
    <n v="9.0380519892618815E-6"/>
  </r>
  <r>
    <x v="0"/>
    <x v="1"/>
    <x v="0"/>
    <n v="2002873"/>
    <x v="0"/>
    <n v="12.800959390315271"/>
    <n v="28.029988336161299"/>
    <x v="0"/>
    <x v="1"/>
    <n v="12.800959390315271"/>
    <x v="3"/>
    <x v="3"/>
    <x v="4"/>
    <n v="1.8975379285016118E-5"/>
  </r>
  <r>
    <x v="0"/>
    <x v="1"/>
    <x v="0"/>
    <n v="2002873"/>
    <x v="0"/>
    <n v="155.85002177785759"/>
    <n v="341.26147575539221"/>
    <x v="3"/>
    <x v="1"/>
    <n v="155.85002177785759"/>
    <x v="2"/>
    <x v="2"/>
    <x v="3"/>
    <n v="2.2081552457316449E-4"/>
  </r>
  <r>
    <x v="0"/>
    <x v="1"/>
    <x v="0"/>
    <n v="2002873"/>
    <x v="0"/>
    <n v="312.74997822214226"/>
    <n v="684.82197110426478"/>
    <x v="0"/>
    <x v="1"/>
    <n v="312.74997822214226"/>
    <x v="3"/>
    <x v="3"/>
    <x v="4"/>
    <n v="4.6360192835511528E-4"/>
  </r>
  <r>
    <x v="0"/>
    <x v="1"/>
    <x v="0"/>
    <n v="2002873"/>
    <x v="0"/>
    <n v="20.780002903714358"/>
    <n v="45.501530100718959"/>
    <x v="3"/>
    <x v="1"/>
    <n v="20.780002903714358"/>
    <x v="2"/>
    <x v="2"/>
    <x v="3"/>
    <n v="2.9442069943088617E-5"/>
  </r>
  <r>
    <x v="0"/>
    <x v="1"/>
    <x v="0"/>
    <n v="2002873"/>
    <x v="0"/>
    <n v="41.699997096285664"/>
    <n v="91.309596147235311"/>
    <x v="0"/>
    <x v="1"/>
    <n v="41.699997096285664"/>
    <x v="3"/>
    <x v="3"/>
    <x v="4"/>
    <n v="6.1813590447348742E-5"/>
  </r>
  <r>
    <x v="0"/>
    <x v="1"/>
    <x v="0"/>
    <n v="2002873"/>
    <x v="0"/>
    <n v="15.585002177785769"/>
    <n v="34.126147575539214"/>
    <x v="3"/>
    <x v="1"/>
    <n v="15.585002177785769"/>
    <x v="2"/>
    <x v="2"/>
    <x v="3"/>
    <n v="2.2081552457316464E-5"/>
  </r>
  <r>
    <x v="0"/>
    <x v="1"/>
    <x v="0"/>
    <n v="2002873"/>
    <x v="0"/>
    <n v="31.274997822214232"/>
    <n v="68.482197110426469"/>
    <x v="0"/>
    <x v="1"/>
    <n v="31.274997822214232"/>
    <x v="3"/>
    <x v="3"/>
    <x v="4"/>
    <n v="4.6360192835511539E-5"/>
  </r>
  <r>
    <x v="0"/>
    <x v="1"/>
    <x v="0"/>
    <n v="2002873"/>
    <x v="0"/>
    <n v="267.21171395209058"/>
    <n v="585.10780301587226"/>
    <x v="3"/>
    <x v="1"/>
    <n v="267.21171395209058"/>
    <x v="2"/>
    <x v="2"/>
    <x v="3"/>
    <n v="3.7859792456447592E-4"/>
  </r>
  <r>
    <x v="0"/>
    <x v="1"/>
    <x v="0"/>
    <n v="2002873"/>
    <x v="0"/>
    <n v="536.2235870479094"/>
    <n v="1174.1573761962618"/>
    <x v="0"/>
    <x v="1"/>
    <n v="536.2235870479094"/>
    <x v="3"/>
    <x v="3"/>
    <x v="4"/>
    <n v="7.9486588743528071E-4"/>
  </r>
  <r>
    <x v="0"/>
    <x v="1"/>
    <x v="0"/>
    <n v="2002873"/>
    <x v="0"/>
    <n v="35.628227928289746"/>
    <n v="78.014372424586085"/>
    <x v="3"/>
    <x v="1"/>
    <n v="35.628227928289746"/>
    <x v="2"/>
    <x v="2"/>
    <x v="3"/>
    <n v="5.0479722427060403E-5"/>
  </r>
  <r>
    <x v="0"/>
    <x v="1"/>
    <x v="0"/>
    <n v="2002873"/>
    <x v="0"/>
    <n v="71.496477071710245"/>
    <n v="156.55431419561012"/>
    <x v="0"/>
    <x v="1"/>
    <n v="71.496477071710245"/>
    <x v="3"/>
    <x v="3"/>
    <x v="4"/>
    <n v="1.0598211654390284E-4"/>
  </r>
  <r>
    <x v="0"/>
    <x v="1"/>
    <x v="0"/>
    <n v="2002873"/>
    <x v="0"/>
    <n v="26.7211713619504"/>
    <n v="58.510780228761469"/>
    <x v="3"/>
    <x v="1"/>
    <n v="26.7211713619504"/>
    <x v="2"/>
    <x v="2"/>
    <x v="3"/>
    <n v="3.7859792409325186E-5"/>
  </r>
  <r>
    <x v="0"/>
    <x v="1"/>
    <x v="0"/>
    <n v="2002873"/>
    <x v="0"/>
    <n v="53.62235863804959"/>
    <n v="117.4157374734841"/>
    <x v="0"/>
    <x v="1"/>
    <n v="53.62235863804959"/>
    <x v="3"/>
    <x v="3"/>
    <x v="4"/>
    <n v="7.9486588644594674E-5"/>
  </r>
  <r>
    <x v="0"/>
    <x v="1"/>
    <x v="0"/>
    <n v="2002873"/>
    <x v="0"/>
    <n v="393.83023957611385"/>
    <n v="862.36169377256385"/>
    <x v="3"/>
    <x v="1"/>
    <n v="393.83023957611385"/>
    <x v="2"/>
    <x v="2"/>
    <x v="3"/>
    <n v="5.5799691236956906E-4"/>
  </r>
  <r>
    <x v="0"/>
    <x v="1"/>
    <x v="0"/>
    <n v="2002873"/>
    <x v="0"/>
    <n v="790.3136454238861"/>
    <n v="1730.5329692632561"/>
    <x v="0"/>
    <x v="1"/>
    <n v="790.3136454238861"/>
    <x v="3"/>
    <x v="3"/>
    <x v="4"/>
    <n v="1.1715138466408836E-3"/>
  </r>
  <r>
    <x v="0"/>
    <x v="1"/>
    <x v="0"/>
    <n v="2002873"/>
    <x v="0"/>
    <n v="52.510699164459318"/>
    <n v="114.9815603834377"/>
    <x v="3"/>
    <x v="1"/>
    <n v="52.510699164459318"/>
    <x v="2"/>
    <x v="2"/>
    <x v="3"/>
    <n v="7.4399589101315747E-5"/>
  </r>
  <r>
    <x v="0"/>
    <x v="1"/>
    <x v="0"/>
    <n v="2002873"/>
    <x v="0"/>
    <n v="105.3751538355407"/>
    <n v="230.73773167080279"/>
    <x v="0"/>
    <x v="1"/>
    <n v="105.3751538355407"/>
    <x v="3"/>
    <x v="3"/>
    <x v="4"/>
    <n v="1.5620184786767455E-4"/>
  </r>
  <r>
    <x v="0"/>
    <x v="1"/>
    <x v="0"/>
    <n v="2002873"/>
    <x v="0"/>
    <n v="39.383024123904626"/>
    <n v="86.23616974138514"/>
    <x v="3"/>
    <x v="1"/>
    <n v="39.383024123904626"/>
    <x v="2"/>
    <x v="2"/>
    <x v="3"/>
    <n v="5.5799691472568866E-5"/>
  </r>
  <r>
    <x v="0"/>
    <x v="1"/>
    <x v="0"/>
    <n v="2002873"/>
    <x v="0"/>
    <n v="79.031364876095381"/>
    <n v="173.05329765703618"/>
    <x v="0"/>
    <x v="1"/>
    <n v="79.031364876095381"/>
    <x v="3"/>
    <x v="3"/>
    <x v="4"/>
    <n v="1.1715138515875538E-4"/>
  </r>
  <r>
    <x v="0"/>
    <x v="1"/>
    <x v="0"/>
    <n v="2002873"/>
    <x v="0"/>
    <n v="241.12519374508491"/>
    <n v="527.98670491391238"/>
    <x v="3"/>
    <x v="1"/>
    <n v="241.12519374508491"/>
    <x v="2"/>
    <x v="2"/>
    <x v="3"/>
    <n v="3.4163733528711973E-4"/>
  </r>
  <r>
    <x v="0"/>
    <x v="1"/>
    <x v="0"/>
    <n v="2002873"/>
    <x v="0"/>
    <n v="483.87480625491514"/>
    <n v="1059.530365024737"/>
    <x v="0"/>
    <x v="1"/>
    <n v="483.87480625491514"/>
    <x v="3"/>
    <x v="3"/>
    <x v="4"/>
    <n v="7.1726717468514455E-4"/>
  </r>
  <r>
    <x v="0"/>
    <x v="1"/>
    <x v="0"/>
    <n v="2002873"/>
    <x v="0"/>
    <n v="32.150025278367202"/>
    <n v="70.398226108092445"/>
    <x v="3"/>
    <x v="1"/>
    <n v="32.150025278367202"/>
    <x v="2"/>
    <x v="2"/>
    <x v="3"/>
    <n v="4.5551643919576119E-5"/>
  </r>
  <r>
    <x v="0"/>
    <x v="1"/>
    <x v="0"/>
    <n v="2002873"/>
    <x v="0"/>
    <n v="64.516639721632799"/>
    <n v="141.27071290092968"/>
    <x v="0"/>
    <x v="1"/>
    <n v="64.516639721632799"/>
    <x v="3"/>
    <x v="3"/>
    <x v="4"/>
    <n v="9.5635621642462524E-5"/>
  </r>
  <r>
    <x v="0"/>
    <x v="1"/>
    <x v="0"/>
    <n v="2002873"/>
    <x v="0"/>
    <n v="24.112519374508501"/>
    <n v="52.798670491391242"/>
    <x v="3"/>
    <x v="1"/>
    <n v="24.112519374508501"/>
    <x v="2"/>
    <x v="2"/>
    <x v="3"/>
    <n v="3.4163733528711985E-5"/>
  </r>
  <r>
    <x v="0"/>
    <x v="1"/>
    <x v="0"/>
    <n v="2002873"/>
    <x v="0"/>
    <n v="48.387480625491506"/>
    <n v="105.95303650247369"/>
    <x v="0"/>
    <x v="1"/>
    <n v="48.387480625491506"/>
    <x v="3"/>
    <x v="3"/>
    <x v="4"/>
    <n v="7.1726717468514434E-5"/>
  </r>
  <r>
    <x v="0"/>
    <x v="1"/>
    <x v="0"/>
    <n v="2002873"/>
    <x v="0"/>
    <n v="199.55188447869102"/>
    <n v="436.95451441151368"/>
    <x v="3"/>
    <x v="1"/>
    <n v="199.55188447869102"/>
    <x v="2"/>
    <x v="2"/>
    <x v="3"/>
    <n v="2.8273434644451298E-4"/>
  </r>
  <r>
    <x v="0"/>
    <x v="1"/>
    <x v="0"/>
    <n v="2002873"/>
    <x v="0"/>
    <n v="400.44811552130903"/>
    <n v="876.85271588254113"/>
    <x v="0"/>
    <x v="1"/>
    <n v="400.44811552130903"/>
    <x v="3"/>
    <x v="3"/>
    <x v="4"/>
    <n v="5.93600420429085E-4"/>
  </r>
  <r>
    <x v="0"/>
    <x v="1"/>
    <x v="0"/>
    <n v="2002873"/>
    <x v="0"/>
    <n v="26.606917930492131"/>
    <n v="58.260601921535155"/>
    <x v="3"/>
    <x v="1"/>
    <n v="26.606917930492131"/>
    <x v="2"/>
    <x v="2"/>
    <x v="3"/>
    <n v="3.7697912859268389E-5"/>
  </r>
  <r>
    <x v="0"/>
    <x v="1"/>
    <x v="0"/>
    <n v="2002873"/>
    <x v="0"/>
    <n v="53.393082069507869"/>
    <n v="116.91369545100551"/>
    <x v="0"/>
    <x v="1"/>
    <n v="53.393082069507869"/>
    <x v="3"/>
    <x v="3"/>
    <x v="4"/>
    <n v="7.9146722723878008E-5"/>
  </r>
  <r>
    <x v="0"/>
    <x v="1"/>
    <x v="0"/>
    <n v="2002873"/>
    <x v="0"/>
    <n v="19.955188447869098"/>
    <n v="43.69545144115137"/>
    <x v="3"/>
    <x v="1"/>
    <n v="19.955188447869098"/>
    <x v="2"/>
    <x v="2"/>
    <x v="3"/>
    <n v="2.8273434644451292E-5"/>
  </r>
  <r>
    <x v="0"/>
    <x v="1"/>
    <x v="0"/>
    <n v="2002873"/>
    <x v="0"/>
    <n v="40.044811552130895"/>
    <n v="87.685271588254125"/>
    <x v="0"/>
    <x v="1"/>
    <n v="40.044811552130895"/>
    <x v="3"/>
    <x v="3"/>
    <x v="4"/>
    <n v="5.9360042042908489E-5"/>
  </r>
  <r>
    <x v="0"/>
    <x v="1"/>
    <x v="0"/>
    <n v="2002873"/>
    <x v="0"/>
    <n v="166.29323706557579"/>
    <n v="364.12876200959465"/>
    <x v="3"/>
    <x v="1"/>
    <n v="166.29323706557579"/>
    <x v="2"/>
    <x v="2"/>
    <x v="3"/>
    <n v="2.356119553704274E-4"/>
  </r>
  <r>
    <x v="0"/>
    <x v="1"/>
    <x v="0"/>
    <n v="2002873"/>
    <x v="0"/>
    <n v="333.70676293442421"/>
    <n v="730.71059656878435"/>
    <x v="0"/>
    <x v="1"/>
    <n v="333.70676293442421"/>
    <x v="3"/>
    <x v="3"/>
    <x v="4"/>
    <n v="4.9466701702423756E-4"/>
  </r>
  <r>
    <x v="0"/>
    <x v="1"/>
    <x v="0"/>
    <n v="2002873"/>
    <x v="0"/>
    <n v="22.17243105443265"/>
    <n v="48.550500387516756"/>
    <x v="3"/>
    <x v="1"/>
    <n v="22.17243105443265"/>
    <x v="2"/>
    <x v="2"/>
    <x v="3"/>
    <n v="3.1414926597350471E-5"/>
  </r>
  <r>
    <x v="0"/>
    <x v="1"/>
    <x v="0"/>
    <n v="2002873"/>
    <x v="0"/>
    <n v="44.494233945567345"/>
    <n v="97.428077106802604"/>
    <x v="0"/>
    <x v="1"/>
    <n v="44.494233945567345"/>
    <x v="3"/>
    <x v="3"/>
    <x v="4"/>
    <n v="6.5955600621008279E-5"/>
  </r>
  <r>
    <x v="0"/>
    <x v="1"/>
    <x v="0"/>
    <n v="2002873"/>
    <x v="0"/>
    <n v="16.629323706557578"/>
    <n v="36.412876200959467"/>
    <x v="3"/>
    <x v="1"/>
    <n v="16.629323706557578"/>
    <x v="2"/>
    <x v="2"/>
    <x v="3"/>
    <n v="2.3561195537042738E-5"/>
  </r>
  <r>
    <x v="0"/>
    <x v="1"/>
    <x v="0"/>
    <n v="2002873"/>
    <x v="0"/>
    <n v="33.370676293442422"/>
    <n v="73.071059656878447"/>
    <x v="0"/>
    <x v="1"/>
    <n v="33.370676293442422"/>
    <x v="3"/>
    <x v="3"/>
    <x v="4"/>
    <n v="4.9466701702423757E-5"/>
  </r>
  <r>
    <x v="0"/>
    <x v="1"/>
    <x v="0"/>
    <n v="2002873"/>
    <x v="0"/>
    <n v="726.83097876323279"/>
    <n v="1591.5263251680669"/>
    <x v="3"/>
    <x v="1"/>
    <n v="726.83097876323279"/>
    <x v="2"/>
    <x v="2"/>
    <x v="3"/>
    <n v="1.0298077730165082E-3"/>
  </r>
  <r>
    <x v="0"/>
    <x v="1"/>
    <x v="0"/>
    <n v="2002873"/>
    <x v="0"/>
    <n v="1458.5584922367671"/>
    <n v="3193.7744881791"/>
    <x v="0"/>
    <x v="1"/>
    <n v="1458.5584922367671"/>
    <x v="3"/>
    <x v="3"/>
    <x v="4"/>
    <n v="2.1620801813114925E-3"/>
  </r>
  <r>
    <x v="0"/>
    <x v="1"/>
    <x v="0"/>
    <n v="2002873"/>
    <x v="0"/>
    <n v="96.910798232707748"/>
    <n v="212.20351235283292"/>
    <x v="3"/>
    <x v="1"/>
    <n v="96.910798232707748"/>
    <x v="2"/>
    <x v="2"/>
    <x v="3"/>
    <n v="1.3730770457678426E-4"/>
  </r>
  <r>
    <x v="0"/>
    <x v="1"/>
    <x v="0"/>
    <n v="2002873"/>
    <x v="0"/>
    <n v="194.4744677672922"/>
    <n v="425.83660310042779"/>
    <x v="0"/>
    <x v="1"/>
    <n v="194.4744677672922"/>
    <x v="3"/>
    <x v="3"/>
    <x v="4"/>
    <n v="2.8827736067406785E-4"/>
  </r>
  <r>
    <x v="0"/>
    <x v="1"/>
    <x v="0"/>
    <n v="2002873"/>
    <x v="0"/>
    <n v="72.683098175651097"/>
    <n v="159.15263317223841"/>
    <x v="3"/>
    <x v="1"/>
    <n v="72.683098175651097"/>
    <x v="2"/>
    <x v="2"/>
    <x v="3"/>
    <n v="1.0298077772575232E-4"/>
  </r>
  <r>
    <x v="0"/>
    <x v="1"/>
    <x v="0"/>
    <n v="2002873"/>
    <x v="0"/>
    <n v="145.85584982434889"/>
    <n v="319.37745013318909"/>
    <x v="0"/>
    <x v="1"/>
    <n v="145.85584982434889"/>
    <x v="3"/>
    <x v="3"/>
    <x v="4"/>
    <n v="2.1620801902154989E-4"/>
  </r>
  <r>
    <x v="0"/>
    <x v="1"/>
    <x v="0"/>
    <n v="2002873"/>
    <x v="0"/>
    <n v="125.0192556258999"/>
    <n v="273.75200327881345"/>
    <x v="3"/>
    <x v="1"/>
    <n v="125.0192556258999"/>
    <x v="2"/>
    <x v="2"/>
    <x v="3"/>
    <n v="1.7713306804748735E-4"/>
  </r>
  <r>
    <x v="0"/>
    <x v="1"/>
    <x v="0"/>
    <n v="2002873"/>
    <x v="0"/>
    <n v="250.88074437410009"/>
    <n v="549.34822650041212"/>
    <x v="0"/>
    <x v="1"/>
    <n v="250.88074437410009"/>
    <x v="3"/>
    <x v="3"/>
    <x v="4"/>
    <n v="3.7189066339882176E-4"/>
  </r>
  <r>
    <x v="0"/>
    <x v="1"/>
    <x v="0"/>
    <n v="2002873"/>
    <x v="0"/>
    <n v="16.669234083453318"/>
    <n v="36.500267103841779"/>
    <x v="3"/>
    <x v="1"/>
    <n v="16.669234083453318"/>
    <x v="2"/>
    <x v="2"/>
    <x v="3"/>
    <n v="2.3617742406331643E-5"/>
  </r>
  <r>
    <x v="0"/>
    <x v="1"/>
    <x v="0"/>
    <n v="2002873"/>
    <x v="0"/>
    <n v="33.450765916546679"/>
    <n v="73.246430200054945"/>
    <x v="0"/>
    <x v="1"/>
    <n v="33.450765916546679"/>
    <x v="3"/>
    <x v="3"/>
    <x v="4"/>
    <n v="4.9585421786509569E-5"/>
  </r>
  <r>
    <x v="0"/>
    <x v="1"/>
    <x v="0"/>
    <n v="2002873"/>
    <x v="0"/>
    <n v="12.501925562589991"/>
    <n v="27.375200327881331"/>
    <x v="3"/>
    <x v="1"/>
    <n v="12.501925562589991"/>
    <x v="2"/>
    <x v="2"/>
    <x v="3"/>
    <n v="1.7713306804748736E-5"/>
  </r>
  <r>
    <x v="0"/>
    <x v="1"/>
    <x v="0"/>
    <n v="2002873"/>
    <x v="0"/>
    <n v="25.088074437410008"/>
    <n v="54.93482265004122"/>
    <x v="0"/>
    <x v="1"/>
    <n v="25.088074437410008"/>
    <x v="3"/>
    <x v="3"/>
    <x v="4"/>
    <n v="3.7189066339882175E-5"/>
  </r>
  <r>
    <x v="0"/>
    <x v="1"/>
    <x v="0"/>
    <n v="2002873"/>
    <x v="0"/>
    <n v="665.17294826230318"/>
    <n v="1456.5150480383791"/>
    <x v="3"/>
    <x v="1"/>
    <n v="665.17294826230318"/>
    <x v="2"/>
    <x v="2"/>
    <x v="3"/>
    <n v="9.424478214817096E-4"/>
  </r>
  <r>
    <x v="0"/>
    <x v="1"/>
    <x v="0"/>
    <n v="2002873"/>
    <x v="0"/>
    <n v="1334.8270517376968"/>
    <n v="2922.842386275137"/>
    <x v="0"/>
    <x v="1"/>
    <n v="1334.8270517376968"/>
    <x v="3"/>
    <x v="3"/>
    <x v="4"/>
    <n v="1.9786680680969502E-3"/>
  </r>
  <r>
    <x v="0"/>
    <x v="1"/>
    <x v="0"/>
    <n v="2002873"/>
    <x v="0"/>
    <n v="88.689725880662976"/>
    <n v="194.20200519135469"/>
    <x v="3"/>
    <x v="1"/>
    <n v="88.689725880662976"/>
    <x v="2"/>
    <x v="2"/>
    <x v="3"/>
    <n v="1.2565970874552144E-4"/>
  </r>
  <r>
    <x v="0"/>
    <x v="1"/>
    <x v="0"/>
    <n v="2002873"/>
    <x v="0"/>
    <n v="177.976939119337"/>
    <n v="389.71231573431629"/>
    <x v="0"/>
    <x v="1"/>
    <n v="177.976939119337"/>
    <x v="3"/>
    <x v="3"/>
    <x v="4"/>
    <n v="2.6382240743070325E-4"/>
  </r>
  <r>
    <x v="0"/>
    <x v="1"/>
    <x v="0"/>
    <n v="2002873"/>
    <x v="0"/>
    <n v="66.517294826230312"/>
    <n v="145.65150480383789"/>
    <x v="3"/>
    <x v="1"/>
    <n v="66.517294826230312"/>
    <x v="2"/>
    <x v="2"/>
    <x v="3"/>
    <n v="9.4244782148170952E-5"/>
  </r>
  <r>
    <x v="0"/>
    <x v="1"/>
    <x v="0"/>
    <n v="2002873"/>
    <x v="0"/>
    <n v="133.48270517376969"/>
    <n v="292.28423862751384"/>
    <x v="0"/>
    <x v="1"/>
    <n v="133.48270517376969"/>
    <x v="3"/>
    <x v="3"/>
    <x v="4"/>
    <n v="1.9786680680969503E-4"/>
  </r>
  <r>
    <x v="0"/>
    <x v="1"/>
    <x v="0"/>
    <n v="2002873"/>
    <x v="0"/>
    <n v="37.939158481683677"/>
    <n v="83.074567874180062"/>
    <x v="3"/>
    <x v="1"/>
    <n v="37.939158481683677"/>
    <x v="2"/>
    <x v="2"/>
    <x v="3"/>
    <n v="5.3753955799495728E-5"/>
  </r>
  <r>
    <x v="0"/>
    <x v="1"/>
    <x v="0"/>
    <n v="2002873"/>
    <x v="0"/>
    <n v="76.133906518316323"/>
    <n v="166.70879475715941"/>
    <x v="0"/>
    <x v="1"/>
    <n v="76.133906518316323"/>
    <x v="3"/>
    <x v="3"/>
    <x v="4"/>
    <n v="1.1285636557272391E-4"/>
  </r>
  <r>
    <x v="0"/>
    <x v="1"/>
    <x v="0"/>
    <n v="2002873"/>
    <x v="0"/>
    <n v="5.0585551293974387"/>
    <n v="11.07661050640572"/>
    <x v="3"/>
    <x v="1"/>
    <n v="5.0585551293974387"/>
    <x v="2"/>
    <x v="2"/>
    <x v="3"/>
    <n v="7.1671950490472525E-6"/>
  </r>
  <r>
    <x v="0"/>
    <x v="1"/>
    <x v="0"/>
    <n v="2002873"/>
    <x v="0"/>
    <n v="10.15118887060256"/>
    <n v="22.22784222379698"/>
    <x v="0"/>
    <x v="1"/>
    <n v="10.15118887060256"/>
    <x v="3"/>
    <x v="3"/>
    <x v="4"/>
    <n v="1.5047517388364587E-5"/>
  </r>
  <r>
    <x v="0"/>
    <x v="1"/>
    <x v="0"/>
    <n v="2002873"/>
    <x v="0"/>
    <n v="3.7939160144616051"/>
    <n v="8.3074571515467692"/>
    <x v="3"/>
    <x v="1"/>
    <n v="3.7939160144616051"/>
    <x v="2"/>
    <x v="2"/>
    <x v="3"/>
    <n v="5.3753958155615286E-6"/>
  </r>
  <r>
    <x v="0"/>
    <x v="1"/>
    <x v="0"/>
    <n v="2002873"/>
    <x v="0"/>
    <n v="7.6133909855383948"/>
    <n v="16.670880206426542"/>
    <x v="0"/>
    <x v="1"/>
    <n v="7.6133909855383948"/>
    <x v="3"/>
    <x v="3"/>
    <x v="4"/>
    <n v="1.1285637051939407E-5"/>
  </r>
  <r>
    <x v="0"/>
    <x v="1"/>
    <x v="0"/>
    <n v="2002873"/>
    <x v="0"/>
    <n v="664.64894696436954"/>
    <n v="1455.3676535485311"/>
    <x v="3"/>
    <x v="1"/>
    <n v="664.64894696436954"/>
    <x v="2"/>
    <x v="2"/>
    <x v="3"/>
    <n v="9.4170539218872457E-4"/>
  </r>
  <r>
    <x v="0"/>
    <x v="1"/>
    <x v="0"/>
    <n v="2002873"/>
    <x v="0"/>
    <n v="1333.7755190356299"/>
    <n v="2920.5398674970288"/>
    <x v="0"/>
    <x v="1"/>
    <n v="1333.7755190356299"/>
    <x v="3"/>
    <x v="3"/>
    <x v="4"/>
    <n v="1.9771093386889487E-3"/>
  </r>
  <r>
    <x v="0"/>
    <x v="1"/>
    <x v="0"/>
    <n v="2002873"/>
    <x v="0"/>
    <n v="88.619859107455781"/>
    <n v="194.0490194050264"/>
    <x v="3"/>
    <x v="1"/>
    <n v="88.619859107455781"/>
    <x v="2"/>
    <x v="2"/>
    <x v="3"/>
    <n v="1.255607182673682E-4"/>
  </r>
  <r>
    <x v="0"/>
    <x v="1"/>
    <x v="0"/>
    <n v="2002873"/>
    <x v="0"/>
    <n v="177.8367348925442"/>
    <n v="389.40531352285279"/>
    <x v="0"/>
    <x v="1"/>
    <n v="177.8367348925442"/>
    <x v="3"/>
    <x v="3"/>
    <x v="4"/>
    <n v="2.6361457704083662E-4"/>
  </r>
  <r>
    <x v="0"/>
    <x v="1"/>
    <x v="0"/>
    <n v="2002873"/>
    <x v="0"/>
    <n v="66.464894829471547"/>
    <n v="145.53676564615611"/>
    <x v="3"/>
    <x v="1"/>
    <n v="66.464894829471547"/>
    <x v="2"/>
    <x v="2"/>
    <x v="3"/>
    <n v="9.4170539407362026E-5"/>
  </r>
  <r>
    <x v="0"/>
    <x v="1"/>
    <x v="0"/>
    <n v="2002873"/>
    <x v="0"/>
    <n v="133.3775521705285"/>
    <n v="292.05398733427137"/>
    <x v="0"/>
    <x v="1"/>
    <n v="133.3775521705285"/>
    <x v="3"/>
    <x v="3"/>
    <x v="4"/>
    <n v="1.9771093426462864E-4"/>
  </r>
  <r>
    <x v="0"/>
    <x v="1"/>
    <x v="0"/>
    <n v="2002873"/>
    <x v="0"/>
    <n v="399.10376895738204"/>
    <n v="873.90902882302737"/>
    <x v="3"/>
    <x v="1"/>
    <n v="399.10376895738204"/>
    <x v="2"/>
    <x v="2"/>
    <x v="3"/>
    <n v="5.6546869288902595E-4"/>
  </r>
  <r>
    <x v="0"/>
    <x v="1"/>
    <x v="0"/>
    <n v="2002873"/>
    <x v="0"/>
    <n v="800.89623104261807"/>
    <n v="1753.7054317650818"/>
    <x v="0"/>
    <x v="1"/>
    <n v="800.89623104261807"/>
    <x v="3"/>
    <x v="3"/>
    <x v="4"/>
    <n v="1.18720084085817E-3"/>
  </r>
  <r>
    <x v="0"/>
    <x v="1"/>
    <x v="0"/>
    <n v="2002873"/>
    <x v="0"/>
    <n v="53.213835860984261"/>
    <n v="116.5212038430703"/>
    <x v="3"/>
    <x v="1"/>
    <n v="53.213835860984261"/>
    <x v="2"/>
    <x v="2"/>
    <x v="3"/>
    <n v="7.5395825718536778E-5"/>
  </r>
  <r>
    <x v="0"/>
    <x v="1"/>
    <x v="0"/>
    <n v="2002873"/>
    <x v="0"/>
    <n v="106.78616413901571"/>
    <n v="233.82739090201102"/>
    <x v="0"/>
    <x v="1"/>
    <n v="106.78616413901571"/>
    <x v="3"/>
    <x v="3"/>
    <x v="4"/>
    <n v="1.5829344544775596E-4"/>
  </r>
  <r>
    <x v="0"/>
    <x v="1"/>
    <x v="0"/>
    <n v="2002873"/>
    <x v="0"/>
    <n v="39.910376895738196"/>
    <n v="87.39090288230274"/>
    <x v="3"/>
    <x v="1"/>
    <n v="39.910376895738196"/>
    <x v="2"/>
    <x v="2"/>
    <x v="3"/>
    <n v="5.6546869288902583E-5"/>
  </r>
  <r>
    <x v="0"/>
    <x v="1"/>
    <x v="0"/>
    <n v="2002873"/>
    <x v="0"/>
    <n v="80.08962310426179"/>
    <n v="175.37054317650819"/>
    <x v="0"/>
    <x v="1"/>
    <n v="80.08962310426179"/>
    <x v="3"/>
    <x v="3"/>
    <x v="4"/>
    <n v="1.1872008408581698E-4"/>
  </r>
  <r>
    <x v="0"/>
    <x v="1"/>
    <x v="0"/>
    <n v="2002873"/>
    <x v="0"/>
    <n v="231.6334102468461"/>
    <n v="507.20274859995919"/>
    <x v="3"/>
    <x v="1"/>
    <n v="231.6334102468461"/>
    <x v="2"/>
    <x v="2"/>
    <x v="3"/>
    <n v="3.2818893708743281E-4"/>
  </r>
  <r>
    <x v="0"/>
    <x v="1"/>
    <x v="0"/>
    <n v="2002873"/>
    <x v="0"/>
    <n v="464.82729475315381"/>
    <n v="1017.822434474532"/>
    <x v="0"/>
    <x v="1"/>
    <n v="464.82729475315381"/>
    <x v="3"/>
    <x v="3"/>
    <x v="4"/>
    <n v="6.8903227883389479E-4"/>
  </r>
  <r>
    <x v="0"/>
    <x v="1"/>
    <x v="0"/>
    <n v="2002873"/>
    <x v="0"/>
    <n v="30.884454588717318"/>
    <n v="67.627032903908713"/>
    <x v="3"/>
    <x v="1"/>
    <n v="30.884454588717318"/>
    <x v="2"/>
    <x v="2"/>
    <x v="3"/>
    <n v="4.3758524787916401E-5"/>
  </r>
  <r>
    <x v="0"/>
    <x v="1"/>
    <x v="0"/>
    <n v="2002873"/>
    <x v="0"/>
    <n v="61.976972411282674"/>
    <n v="135.70965744279721"/>
    <x v="0"/>
    <x v="1"/>
    <n v="61.976972411282674"/>
    <x v="3"/>
    <x v="3"/>
    <x v="4"/>
    <n v="9.1870970181407975E-5"/>
  </r>
  <r>
    <x v="0"/>
    <x v="1"/>
    <x v="0"/>
    <n v="2002873"/>
    <x v="0"/>
    <n v="23.163341190977849"/>
    <n v="50.720275224124677"/>
    <x v="3"/>
    <x v="1"/>
    <n v="23.163341190977849"/>
    <x v="2"/>
    <x v="2"/>
    <x v="3"/>
    <n v="3.2818893944355237E-5"/>
  </r>
  <r>
    <x v="0"/>
    <x v="1"/>
    <x v="0"/>
    <n v="2002873"/>
    <x v="0"/>
    <n v="46.482729809022153"/>
    <n v="101.78224417816379"/>
    <x v="0"/>
    <x v="1"/>
    <n v="46.482729809022153"/>
    <x v="3"/>
    <x v="3"/>
    <x v="4"/>
    <n v="6.8903228378056511E-5"/>
  </r>
  <r>
    <x v="0"/>
    <x v="1"/>
    <x v="0"/>
    <n v="2002873"/>
    <x v="0"/>
    <n v="75.186317257515142"/>
    <n v="164.6338787201768"/>
    <x v="3"/>
    <x v="1"/>
    <n v="75.186317257515142"/>
    <x v="2"/>
    <x v="2"/>
    <x v="3"/>
    <n v="1.0652745438564546E-4"/>
  </r>
  <r>
    <x v="0"/>
    <x v="1"/>
    <x v="0"/>
    <n v="2002873"/>
    <x v="0"/>
    <n v="150.87915174248479"/>
    <n v="330.37686743318409"/>
    <x v="0"/>
    <x v="1"/>
    <n v="150.87915174248479"/>
    <x v="3"/>
    <x v="3"/>
    <x v="4"/>
    <n v="2.2365426240483042E-4"/>
  </r>
  <r>
    <x v="0"/>
    <x v="1"/>
    <x v="0"/>
    <n v="2002873"/>
    <x v="0"/>
    <n v="10.024842788795519"/>
    <n v="21.95118489746795"/>
    <x v="3"/>
    <x v="1"/>
    <n v="10.024842788795519"/>
    <x v="2"/>
    <x v="2"/>
    <x v="3"/>
    <n v="1.4203661275881137E-5"/>
  </r>
  <r>
    <x v="0"/>
    <x v="1"/>
    <x v="0"/>
    <n v="2002873"/>
    <x v="0"/>
    <n v="20.11722121120448"/>
    <n v="44.050251134508962"/>
    <x v="0"/>
    <x v="1"/>
    <n v="20.11722121120448"/>
    <x v="3"/>
    <x v="3"/>
    <x v="4"/>
    <n v="2.9820569771667309E-5"/>
  </r>
  <r>
    <x v="0"/>
    <x v="1"/>
    <x v="0"/>
    <n v="2002873"/>
    <x v="0"/>
    <n v="7.5186317590101632"/>
    <n v="16.46338794484344"/>
    <x v="3"/>
    <x v="1"/>
    <n v="7.5186317590101632"/>
    <x v="2"/>
    <x v="2"/>
    <x v="3"/>
    <n v="1.0652745485686939E-5"/>
  </r>
  <r>
    <x v="0"/>
    <x v="1"/>
    <x v="0"/>
    <n v="2002873"/>
    <x v="0"/>
    <n v="15.08791524098984"/>
    <n v="33.037686889460531"/>
    <x v="0"/>
    <x v="1"/>
    <n v="15.08791524098984"/>
    <x v="3"/>
    <x v="3"/>
    <x v="4"/>
    <n v="2.2365426339416458E-5"/>
  </r>
  <r>
    <x v="0"/>
    <x v="1"/>
    <x v="0"/>
    <n v="2002873"/>
    <x v="0"/>
    <n v="57.808759126299876"/>
    <n v="126.58260952410031"/>
    <x v="3"/>
    <x v="1"/>
    <n v="57.808759126299876"/>
    <x v="2"/>
    <x v="2"/>
    <x v="3"/>
    <n v="8.1906125682756979E-5"/>
  </r>
  <r>
    <x v="0"/>
    <x v="1"/>
    <x v="0"/>
    <n v="2002873"/>
    <x v="0"/>
    <n v="116.0069658737001"/>
    <n v="254.0179842155716"/>
    <x v="0"/>
    <x v="1"/>
    <n v="116.0069658737001"/>
    <x v="3"/>
    <x v="3"/>
    <x v="4"/>
    <n v="1.7196181239531033E-4"/>
  </r>
  <r>
    <x v="0"/>
    <x v="1"/>
    <x v="0"/>
    <n v="2002873"/>
    <x v="0"/>
    <n v="7.7078348827597889"/>
    <n v="16.877681998137572"/>
    <x v="3"/>
    <x v="1"/>
    <n v="7.7078348827597889"/>
    <x v="2"/>
    <x v="2"/>
    <x v="3"/>
    <n v="1.0920817228924839E-5"/>
  </r>
  <r>
    <x v="0"/>
    <x v="1"/>
    <x v="0"/>
    <n v="2002873"/>
    <x v="0"/>
    <n v="15.467596117240209"/>
    <n v="33.869066023497403"/>
    <x v="0"/>
    <x v="1"/>
    <n v="15.467596117240209"/>
    <x v="3"/>
    <x v="3"/>
    <x v="4"/>
    <n v="2.292824264204208E-5"/>
  </r>
  <r>
    <x v="0"/>
    <x v="1"/>
    <x v="0"/>
    <n v="2002873"/>
    <x v="0"/>
    <n v="5.7808760789232236"/>
    <n v="12.6582613165388"/>
    <x v="3"/>
    <x v="1"/>
    <n v="5.7808760789232236"/>
    <x v="2"/>
    <x v="2"/>
    <x v="3"/>
    <n v="8.1906128038876524E-6"/>
  </r>
  <r>
    <x v="0"/>
    <x v="1"/>
    <x v="0"/>
    <n v="2002873"/>
    <x v="0"/>
    <n v="11.60069692107678"/>
    <n v="25.401799152267749"/>
    <x v="0"/>
    <x v="1"/>
    <n v="11.60069692107678"/>
    <x v="3"/>
    <x v="3"/>
    <x v="4"/>
    <n v="1.719618173419806E-5"/>
  </r>
  <r>
    <x v="0"/>
    <x v="1"/>
    <x v="0"/>
    <n v="2002873"/>
    <x v="0"/>
    <n v="37.881798955422646"/>
    <n v="82.948968940300091"/>
    <x v="3"/>
    <x v="1"/>
    <n v="37.881798955422646"/>
    <x v="2"/>
    <x v="2"/>
    <x v="3"/>
    <n v="5.3672686167729803E-5"/>
  </r>
  <r>
    <x v="0"/>
    <x v="1"/>
    <x v="0"/>
    <n v="2002873"/>
    <x v="0"/>
    <n v="76.018801044577359"/>
    <n v="166.45675075108502"/>
    <x v="0"/>
    <x v="1"/>
    <n v="76.018801044577359"/>
    <x v="3"/>
    <x v="3"/>
    <x v="4"/>
    <n v="1.1268574007854175E-4"/>
  </r>
  <r>
    <x v="0"/>
    <x v="1"/>
    <x v="0"/>
    <n v="2002873"/>
    <x v="0"/>
    <n v="5.0509059730788977"/>
    <n v="11.05986131161081"/>
    <x v="3"/>
    <x v="1"/>
    <n v="5.0509059730788977"/>
    <x v="2"/>
    <x v="2"/>
    <x v="3"/>
    <n v="7.1563573703241256E-6"/>
  </r>
  <r>
    <x v="0"/>
    <x v="1"/>
    <x v="0"/>
    <n v="2002873"/>
    <x v="0"/>
    <n v="10.135839026921101"/>
    <n v="22.19423099777601"/>
    <x v="0"/>
    <x v="1"/>
    <n v="10.135839026921101"/>
    <x v="3"/>
    <x v="3"/>
    <x v="4"/>
    <n v="1.5024763694915504E-5"/>
  </r>
  <r>
    <x v="0"/>
    <x v="1"/>
    <x v="0"/>
    <n v="2002873"/>
    <x v="0"/>
    <n v="3.7881798955422648"/>
    <n v="8.2948968940300087"/>
    <x v="3"/>
    <x v="1"/>
    <n v="3.7881798955422648"/>
    <x v="2"/>
    <x v="2"/>
    <x v="3"/>
    <n v="5.367268616772981E-6"/>
  </r>
  <r>
    <x v="0"/>
    <x v="1"/>
    <x v="0"/>
    <n v="2002873"/>
    <x v="0"/>
    <n v="7.6018801044577353"/>
    <n v="16.6456750751085"/>
    <x v="0"/>
    <x v="1"/>
    <n v="7.6018801044577353"/>
    <x v="3"/>
    <x v="3"/>
    <x v="4"/>
    <n v="1.1268574007854174E-5"/>
  </r>
  <r>
    <x v="0"/>
    <x v="1"/>
    <x v="0"/>
    <n v="2002873"/>
    <x v="0"/>
    <n v="104.1600662108002"/>
    <n v="228.07708015942808"/>
    <x v="3"/>
    <x v="1"/>
    <n v="104.1600662108002"/>
    <x v="2"/>
    <x v="2"/>
    <x v="3"/>
    <n v="1.4757880298981864E-4"/>
  </r>
  <r>
    <x v="0"/>
    <x v="1"/>
    <x v="0"/>
    <n v="2002873"/>
    <x v="0"/>
    <n v="209.0218407891997"/>
    <n v="457.69067619703912"/>
    <x v="0"/>
    <x v="1"/>
    <n v="209.0218407891997"/>
    <x v="3"/>
    <x v="3"/>
    <x v="4"/>
    <n v="3.0984151944330422E-4"/>
  </r>
  <r>
    <x v="0"/>
    <x v="1"/>
    <x v="0"/>
    <n v="2002873"/>
    <x v="0"/>
    <n v="13.88800796338187"/>
    <n v="30.41027546112085"/>
    <x v="3"/>
    <x v="1"/>
    <n v="13.88800796338187"/>
    <x v="2"/>
    <x v="2"/>
    <x v="3"/>
    <n v="1.9677172506793665E-5"/>
  </r>
  <r>
    <x v="0"/>
    <x v="1"/>
    <x v="0"/>
    <n v="2002873"/>
    <x v="0"/>
    <n v="27.869577036618139"/>
    <n v="61.025419693243435"/>
    <x v="0"/>
    <x v="1"/>
    <n v="27.869577036618139"/>
    <x v="3"/>
    <x v="3"/>
    <x v="4"/>
    <n v="4.1312200020172097E-5"/>
  </r>
  <r>
    <x v="0"/>
    <x v="1"/>
    <x v="0"/>
    <n v="2002873"/>
    <x v="0"/>
    <n v="10.416006388269489"/>
    <n v="22.80770750616254"/>
    <x v="3"/>
    <x v="1"/>
    <n v="10.416006388269489"/>
    <x v="2"/>
    <x v="2"/>
    <x v="3"/>
    <n v="1.4757879969125129E-5"/>
  </r>
  <r>
    <x v="0"/>
    <x v="1"/>
    <x v="0"/>
    <n v="2002873"/>
    <x v="0"/>
    <n v="20.9021836117305"/>
    <n v="45.769066596709074"/>
    <x v="0"/>
    <x v="1"/>
    <n v="20.9021836117305"/>
    <x v="3"/>
    <x v="3"/>
    <x v="4"/>
    <n v="3.0984151251796596E-5"/>
  </r>
  <r>
    <x v="0"/>
    <x v="1"/>
    <x v="0"/>
    <n v="2002873"/>
    <x v="0"/>
    <n v="365.84512154426682"/>
    <n v="801.08327642110851"/>
    <x v="3"/>
    <x v="1"/>
    <n v="365.84512154426682"/>
    <x v="2"/>
    <x v="2"/>
    <x v="3"/>
    <n v="5.1834630181494038E-4"/>
  </r>
  <r>
    <x v="0"/>
    <x v="1"/>
    <x v="0"/>
    <n v="2002873"/>
    <x v="0"/>
    <n v="734.15487845573318"/>
    <n v="1607.5633124513258"/>
    <x v="0"/>
    <x v="1"/>
    <n v="734.15487845573318"/>
    <x v="3"/>
    <x v="3"/>
    <x v="4"/>
    <n v="1.0882674374533224E-3"/>
  </r>
  <r>
    <x v="0"/>
    <x v="1"/>
    <x v="0"/>
    <n v="2002873"/>
    <x v="0"/>
    <n v="48.779348984924795"/>
    <n v="106.8111023090519"/>
    <x v="3"/>
    <x v="1"/>
    <n v="48.779348984924795"/>
    <x v="2"/>
    <x v="2"/>
    <x v="3"/>
    <n v="6.911283945661888E-5"/>
  </r>
  <r>
    <x v="0"/>
    <x v="1"/>
    <x v="0"/>
    <n v="2002873"/>
    <x v="0"/>
    <n v="97.8873160150752"/>
    <n v="214.3417725578081"/>
    <x v="0"/>
    <x v="1"/>
    <n v="97.8873160150752"/>
    <x v="3"/>
    <x v="3"/>
    <x v="4"/>
    <n v="1.4510232334488625E-4"/>
  </r>
  <r>
    <x v="0"/>
    <x v="1"/>
    <x v="0"/>
    <n v="2002873"/>
    <x v="0"/>
    <n v="36.584512154426669"/>
    <n v="80.108327642110837"/>
    <x v="3"/>
    <x v="1"/>
    <n v="36.584512154426669"/>
    <x v="2"/>
    <x v="2"/>
    <x v="3"/>
    <n v="5.1834630181494016E-5"/>
  </r>
  <r>
    <x v="0"/>
    <x v="1"/>
    <x v="0"/>
    <n v="2002873"/>
    <x v="0"/>
    <n v="73.415487845573324"/>
    <n v="160.7563312451326"/>
    <x v="0"/>
    <x v="1"/>
    <n v="73.415487845573324"/>
    <x v="3"/>
    <x v="3"/>
    <x v="4"/>
    <n v="1.0882674374533225E-4"/>
  </r>
  <r>
    <x v="0"/>
    <x v="1"/>
    <x v="0"/>
    <n v="2002873"/>
    <x v="0"/>
    <n v="7.4831956679509117"/>
    <n v="16.385794290431761"/>
    <x v="3"/>
    <x v="1"/>
    <n v="7.4831956679509117"/>
    <x v="2"/>
    <x v="2"/>
    <x v="3"/>
    <n v="1.0602537991669234E-5"/>
  </r>
  <r>
    <x v="0"/>
    <x v="1"/>
    <x v="0"/>
    <n v="2002873"/>
    <x v="0"/>
    <n v="15.016804332049091"/>
    <n v="32.881976845595297"/>
    <x v="0"/>
    <x v="1"/>
    <n v="15.016804332049091"/>
    <x v="3"/>
    <x v="3"/>
    <x v="4"/>
    <n v="2.2260015766090694E-5"/>
  </r>
  <r>
    <x v="0"/>
    <x v="1"/>
    <x v="0"/>
    <n v="2002873"/>
    <x v="0"/>
    <n v="74.831956679509119"/>
    <n v="163.85794290431758"/>
    <x v="3"/>
    <x v="1"/>
    <n v="74.831956679509119"/>
    <x v="2"/>
    <x v="2"/>
    <x v="3"/>
    <n v="1.0602537991669235E-4"/>
  </r>
  <r>
    <x v="0"/>
    <x v="1"/>
    <x v="0"/>
    <n v="2002873"/>
    <x v="0"/>
    <n v="150.16804332049091"/>
    <n v="328.81976845595301"/>
    <x v="0"/>
    <x v="1"/>
    <n v="150.16804332049091"/>
    <x v="3"/>
    <x v="3"/>
    <x v="4"/>
    <n v="2.2260015766090692E-4"/>
  </r>
  <r>
    <x v="0"/>
    <x v="1"/>
    <x v="0"/>
    <n v="2002873"/>
    <x v="0"/>
    <n v="9.977594223934549"/>
    <n v="21.847725720575689"/>
    <x v="3"/>
    <x v="1"/>
    <n v="9.977594223934549"/>
    <x v="2"/>
    <x v="2"/>
    <x v="3"/>
    <n v="1.4136717322225646E-5"/>
  </r>
  <r>
    <x v="0"/>
    <x v="1"/>
    <x v="0"/>
    <n v="2002873"/>
    <x v="0"/>
    <n v="20.022405776065451"/>
    <n v="43.842635794127062"/>
    <x v="0"/>
    <x v="1"/>
    <n v="20.022405776065451"/>
    <x v="3"/>
    <x v="3"/>
    <x v="4"/>
    <n v="2.9680021021454251E-5"/>
  </r>
  <r>
    <x v="0"/>
    <x v="1"/>
    <x v="0"/>
    <n v="2002873"/>
    <x v="0"/>
    <n v="84.532906139434317"/>
    <n v="185.09990547292921"/>
    <x v="3"/>
    <x v="1"/>
    <n v="84.532906139434317"/>
    <x v="2"/>
    <x v="2"/>
    <x v="3"/>
    <n v="1.1977013413241156E-4"/>
  </r>
  <r>
    <x v="0"/>
    <x v="1"/>
    <x v="0"/>
    <n v="2002873"/>
    <x v="0"/>
    <n v="169.63529586056569"/>
    <n v="371.44679702447064"/>
    <x v="0"/>
    <x v="1"/>
    <n v="169.63529586056569"/>
    <x v="3"/>
    <x v="3"/>
    <x v="4"/>
    <n v="2.5145725261150768E-4"/>
  </r>
  <r>
    <x v="0"/>
    <x v="1"/>
    <x v="0"/>
    <n v="2002873"/>
    <x v="0"/>
    <n v="11.27105528271859"/>
    <n v="24.679989872466141"/>
    <x v="3"/>
    <x v="1"/>
    <n v="11.27105528271859"/>
    <x v="2"/>
    <x v="2"/>
    <x v="3"/>
    <n v="1.5969352819816175E-5"/>
  </r>
  <r>
    <x v="0"/>
    <x v="1"/>
    <x v="0"/>
    <n v="2002873"/>
    <x v="0"/>
    <n v="22.618041717281407"/>
    <n v="49.526244572094811"/>
    <x v="0"/>
    <x v="1"/>
    <n v="22.618041717281407"/>
    <x v="3"/>
    <x v="3"/>
    <x v="4"/>
    <n v="3.3527637045270064E-5"/>
  </r>
  <r>
    <x v="0"/>
    <x v="1"/>
    <x v="0"/>
    <n v="2002873"/>
    <x v="0"/>
    <n v="8.4532908800126094"/>
    <n v="18.509991129898939"/>
    <x v="3"/>
    <x v="1"/>
    <n v="8.4532908800126094"/>
    <x v="2"/>
    <x v="2"/>
    <x v="3"/>
    <n v="1.1977013790220282E-5"/>
  </r>
  <r>
    <x v="0"/>
    <x v="1"/>
    <x v="0"/>
    <n v="2002873"/>
    <x v="0"/>
    <n v="16.963530119987389"/>
    <n v="37.144680871584022"/>
    <x v="0"/>
    <x v="1"/>
    <n v="16.963530119987389"/>
    <x v="3"/>
    <x v="3"/>
    <x v="4"/>
    <n v="2.5145726052617998E-5"/>
  </r>
  <r>
    <x v="0"/>
    <x v="1"/>
    <x v="0"/>
    <n v="2002873"/>
    <x v="0"/>
    <n v="425.61147900333259"/>
    <n v="931.95239735120776"/>
    <x v="3"/>
    <x v="1"/>
    <n v="425.61147900333259"/>
    <x v="2"/>
    <x v="2"/>
    <x v="3"/>
    <n v="6.0302604342551156E-4"/>
  </r>
  <r>
    <x v="0"/>
    <x v="1"/>
    <x v="0"/>
    <n v="2002873"/>
    <x v="0"/>
    <n v="854.09022899666741"/>
    <n v="1870.183196965545"/>
    <x v="0"/>
    <x v="1"/>
    <n v="854.09022899666741"/>
    <x v="3"/>
    <x v="3"/>
    <x v="4"/>
    <n v="1.2660524531543636E-3"/>
  </r>
  <r>
    <x v="0"/>
    <x v="1"/>
    <x v="0"/>
    <n v="2002873"/>
    <x v="0"/>
    <n v="56.748197399996229"/>
    <n v="124.26032008378219"/>
    <x v="3"/>
    <x v="1"/>
    <n v="56.748197399996229"/>
    <x v="2"/>
    <x v="2"/>
    <x v="3"/>
    <n v="8.0403472739469216E-5"/>
  </r>
  <r>
    <x v="0"/>
    <x v="1"/>
    <x v="0"/>
    <n v="2002873"/>
    <x v="0"/>
    <n v="113.87869760000379"/>
    <n v="249.35776047225869"/>
    <x v="0"/>
    <x v="1"/>
    <n v="113.87869760000379"/>
    <x v="3"/>
    <x v="3"/>
    <x v="4"/>
    <n v="1.6880699434751559E-4"/>
  </r>
  <r>
    <x v="0"/>
    <x v="1"/>
    <x v="0"/>
    <n v="2002873"/>
    <x v="0"/>
    <n v="42.561147634264081"/>
    <n v="93.195239152514773"/>
    <x v="3"/>
    <x v="1"/>
    <n v="42.561147634264081"/>
    <x v="2"/>
    <x v="2"/>
    <x v="3"/>
    <n v="6.0302603965572026E-5"/>
  </r>
  <r>
    <x v="0"/>
    <x v="1"/>
    <x v="0"/>
    <n v="2002873"/>
    <x v="0"/>
    <n v="85.409022365735922"/>
    <n v="187.01831852741751"/>
    <x v="0"/>
    <x v="1"/>
    <n v="85.409022365735922"/>
    <x v="3"/>
    <x v="3"/>
    <x v="4"/>
    <n v="1.2660524452396915E-4"/>
  </r>
  <r>
    <x v="0"/>
    <x v="1"/>
    <x v="0"/>
    <n v="2002873"/>
    <x v="0"/>
    <n v="21.731200219729448"/>
    <n v="47.58434661941385"/>
    <x v="3"/>
    <x v="1"/>
    <n v="21.731200219729448"/>
    <x v="2"/>
    <x v="2"/>
    <x v="3"/>
    <n v="3.0789770327807455E-5"/>
  </r>
  <r>
    <x v="0"/>
    <x v="1"/>
    <x v="0"/>
    <n v="2002873"/>
    <x v="0"/>
    <n v="43.608799780270544"/>
    <n v="95.48926075960874"/>
    <x v="0"/>
    <x v="1"/>
    <n v="43.608799780270544"/>
    <x v="3"/>
    <x v="3"/>
    <x v="4"/>
    <n v="6.4643085784727342E-5"/>
  </r>
  <r>
    <x v="0"/>
    <x v="1"/>
    <x v="0"/>
    <n v="2002873"/>
    <x v="0"/>
    <n v="2.897493362630593"/>
    <n v="6.3445795492551795"/>
    <x v="3"/>
    <x v="1"/>
    <n v="2.897493362630593"/>
    <x v="2"/>
    <x v="2"/>
    <x v="3"/>
    <n v="4.1053027103743269E-6"/>
  </r>
  <r>
    <x v="0"/>
    <x v="1"/>
    <x v="0"/>
    <n v="2002873"/>
    <x v="0"/>
    <n v="5.8145066373694076"/>
    <n v="12.7319014346145"/>
    <x v="0"/>
    <x v="1"/>
    <n v="5.8145066373694076"/>
    <x v="3"/>
    <x v="3"/>
    <x v="4"/>
    <n v="8.6190781046303157E-6"/>
  </r>
  <r>
    <x v="0"/>
    <x v="1"/>
    <x v="0"/>
    <n v="2002873"/>
    <x v="0"/>
    <n v="2.1731200219729452"/>
    <n v="4.7584346619413838"/>
    <x v="3"/>
    <x v="1"/>
    <n v="2.1731200219729452"/>
    <x v="2"/>
    <x v="2"/>
    <x v="3"/>
    <n v="3.078977032780746E-6"/>
  </r>
  <r>
    <x v="0"/>
    <x v="1"/>
    <x v="0"/>
    <n v="2002873"/>
    <x v="0"/>
    <n v="4.3608799780270546"/>
    <n v="9.5489260759608747"/>
    <x v="0"/>
    <x v="1"/>
    <n v="4.3608799780270546"/>
    <x v="3"/>
    <x v="3"/>
    <x v="4"/>
    <n v="6.4643085784727347E-6"/>
  </r>
  <r>
    <x v="0"/>
    <x v="1"/>
    <x v="0"/>
    <n v="2002873"/>
    <x v="0"/>
    <n v="465.40938712663268"/>
    <n v="1019.097029756158"/>
    <x v="3"/>
    <x v="1"/>
    <n v="465.40938712663268"/>
    <x v="2"/>
    <x v="2"/>
    <x v="3"/>
    <n v="6.5941356175186234E-4"/>
  </r>
  <r>
    <x v="0"/>
    <x v="1"/>
    <x v="0"/>
    <n v="2002873"/>
    <x v="0"/>
    <n v="933.95415687336731"/>
    <n v="2045.0595401056969"/>
    <x v="0"/>
    <x v="1"/>
    <n v="933.95415687336731"/>
    <x v="3"/>
    <x v="3"/>
    <x v="4"/>
    <n v="1.3844379800858906E-3"/>
  </r>
  <r>
    <x v="0"/>
    <x v="1"/>
    <x v="0"/>
    <n v="2002873"/>
    <x v="0"/>
    <n v="62.054588985600247"/>
    <n v="135.87961280367898"/>
    <x v="3"/>
    <x v="1"/>
    <n v="62.054588985600247"/>
    <x v="2"/>
    <x v="2"/>
    <x v="3"/>
    <n v="8.7921813951098431E-5"/>
  </r>
  <r>
    <x v="0"/>
    <x v="1"/>
    <x v="0"/>
    <n v="2002873"/>
    <x v="0"/>
    <n v="124.52722901439979"/>
    <n v="272.6746230793367"/>
    <x v="0"/>
    <x v="1"/>
    <n v="124.52722901439979"/>
    <x v="3"/>
    <x v="3"/>
    <x v="4"/>
    <n v="1.8459174268203844E-4"/>
  </r>
  <r>
    <x v="0"/>
    <x v="1"/>
    <x v="0"/>
    <n v="2002873"/>
    <x v="0"/>
    <n v="46.540941905493426"/>
    <n v="101.909709966888"/>
    <x v="3"/>
    <x v="1"/>
    <n v="46.540941905493426"/>
    <x v="2"/>
    <x v="2"/>
    <x v="3"/>
    <n v="6.5941360698935778E-5"/>
  </r>
  <r>
    <x v="0"/>
    <x v="1"/>
    <x v="0"/>
    <n v="2002873"/>
    <x v="0"/>
    <n v="93.395422094506571"/>
    <n v="204.50596804021311"/>
    <x v="0"/>
    <x v="1"/>
    <n v="93.395422094506571"/>
    <x v="3"/>
    <x v="3"/>
    <x v="4"/>
    <n v="1.3844380750619578E-4"/>
  </r>
  <r>
    <x v="0"/>
    <x v="1"/>
    <x v="0"/>
    <n v="2002873"/>
    <x v="0"/>
    <n v="931.24212756722454"/>
    <n v="2039.1210672537311"/>
    <x v="3"/>
    <x v="1"/>
    <n v="931.24212756722454"/>
    <x v="2"/>
    <x v="2"/>
    <x v="3"/>
    <n v="1.3194269500743936E-3"/>
  </r>
  <r>
    <x v="0"/>
    <x v="1"/>
    <x v="0"/>
    <n v="2002873"/>
    <x v="0"/>
    <n v="1868.757872432775"/>
    <n v="4091.979340785193"/>
    <x v="0"/>
    <x v="1"/>
    <n v="1868.757872432775"/>
    <x v="3"/>
    <x v="3"/>
    <x v="4"/>
    <n v="2.7701352953357294E-3"/>
  </r>
  <r>
    <x v="0"/>
    <x v="1"/>
    <x v="0"/>
    <n v="2002873"/>
    <x v="0"/>
    <n v="124.1656175632741"/>
    <n v="271.88281018092664"/>
    <x v="3"/>
    <x v="1"/>
    <n v="124.1656175632741"/>
    <x v="2"/>
    <x v="2"/>
    <x v="3"/>
    <n v="1.7592359412862569E-4"/>
  </r>
  <r>
    <x v="0"/>
    <x v="1"/>
    <x v="0"/>
    <n v="2002873"/>
    <x v="0"/>
    <n v="249.16771743672592"/>
    <n v="545.59724787372772"/>
    <x v="0"/>
    <x v="1"/>
    <n v="249.16771743672592"/>
    <x v="3"/>
    <x v="3"/>
    <x v="4"/>
    <n v="3.6935137436032071E-4"/>
  </r>
  <r>
    <x v="0"/>
    <x v="1"/>
    <x v="0"/>
    <n v="2002873"/>
    <x v="0"/>
    <n v="93.124212756722471"/>
    <n v="203.91210672537309"/>
    <x v="3"/>
    <x v="1"/>
    <n v="93.124212756722471"/>
    <x v="2"/>
    <x v="2"/>
    <x v="3"/>
    <n v="1.3194269500743937E-4"/>
  </r>
  <r>
    <x v="0"/>
    <x v="1"/>
    <x v="0"/>
    <n v="2002873"/>
    <x v="0"/>
    <n v="186.8757872432775"/>
    <n v="409.19793407851921"/>
    <x v="0"/>
    <x v="1"/>
    <n v="186.8757872432775"/>
    <x v="3"/>
    <x v="3"/>
    <x v="4"/>
    <n v="2.7701352953357297E-4"/>
  </r>
  <r>
    <x v="0"/>
    <x v="1"/>
    <x v="0"/>
    <n v="2002873"/>
    <x v="0"/>
    <n v="18.073930684029371"/>
    <n v="39.576101354185603"/>
    <x v="3"/>
    <x v="1"/>
    <n v="18.073930684029371"/>
    <x v="2"/>
    <x v="2"/>
    <x v="3"/>
    <n v="2.5607981568212917E-5"/>
  </r>
  <r>
    <x v="0"/>
    <x v="1"/>
    <x v="0"/>
    <n v="2002873"/>
    <x v="0"/>
    <n v="36.269622315970629"/>
    <n v="79.418820064594698"/>
    <x v="0"/>
    <x v="1"/>
    <n v="36.269622315970629"/>
    <x v="3"/>
    <x v="3"/>
    <x v="4"/>
    <n v="5.3763926514017106E-5"/>
  </r>
  <r>
    <x v="0"/>
    <x v="1"/>
    <x v="0"/>
    <n v="2002873"/>
    <x v="0"/>
    <n v="2.4098574023648172"/>
    <n v="5.2768134653409113"/>
    <x v="3"/>
    <x v="1"/>
    <n v="2.4098574023648172"/>
    <x v="2"/>
    <x v="2"/>
    <x v="3"/>
    <n v="3.4143975110134609E-6"/>
  </r>
  <r>
    <x v="0"/>
    <x v="1"/>
    <x v="0"/>
    <n v="2002873"/>
    <x v="0"/>
    <n v="4.8359495976351825"/>
    <n v="10.589175911184549"/>
    <x v="0"/>
    <x v="1"/>
    <n v="4.8359495976351825"/>
    <x v="3"/>
    <x v="3"/>
    <x v="4"/>
    <n v="7.1685234692466784E-6"/>
  </r>
  <r>
    <x v="0"/>
    <x v="1"/>
    <x v="0"/>
    <n v="2002873"/>
    <x v="0"/>
    <n v="1.8073933012134689"/>
    <n v="3.9576106451988271"/>
    <x v="3"/>
    <x v="1"/>
    <n v="1.8073933012134689"/>
    <x v="2"/>
    <x v="2"/>
    <x v="3"/>
    <n v="2.560798486678029E-6"/>
  </r>
  <r>
    <x v="0"/>
    <x v="1"/>
    <x v="0"/>
    <n v="2002873"/>
    <x v="0"/>
    <n v="3.6269626987865311"/>
    <n v="7.9418830294543055"/>
    <x v="0"/>
    <x v="1"/>
    <n v="3.6269626987865311"/>
    <x v="3"/>
    <x v="3"/>
    <x v="4"/>
    <n v="5.3763933439355343E-6"/>
  </r>
  <r>
    <x v="0"/>
    <x v="1"/>
    <x v="0"/>
    <n v="2002873"/>
    <x v="0"/>
    <n v="77.392872530319011"/>
    <n v="169.46552583926541"/>
    <x v="3"/>
    <x v="1"/>
    <n v="77.392872530319011"/>
    <x v="2"/>
    <x v="2"/>
    <x v="3"/>
    <n v="1.0965380402939696E-4"/>
  </r>
  <r>
    <x v="0"/>
    <x v="1"/>
    <x v="0"/>
    <n v="2002873"/>
    <x v="0"/>
    <n v="155.30712746968101"/>
    <n v="340.0727116431122"/>
    <x v="0"/>
    <x v="1"/>
    <n v="155.30712746968101"/>
    <x v="3"/>
    <x v="3"/>
    <x v="4"/>
    <n v="2.3021802972308014E-4"/>
  </r>
  <r>
    <x v="0"/>
    <x v="1"/>
    <x v="0"/>
    <n v="2002873"/>
    <x v="0"/>
    <n v="10.319049116398411"/>
    <n v="22.59540223147285"/>
    <x v="3"/>
    <x v="1"/>
    <n v="10.319049116398411"/>
    <x v="2"/>
    <x v="2"/>
    <x v="3"/>
    <n v="1.4620506418546409E-5"/>
  </r>
  <r>
    <x v="0"/>
    <x v="1"/>
    <x v="0"/>
    <n v="2002873"/>
    <x v="0"/>
    <n v="20.707615883601591"/>
    <n v="45.343025783379652"/>
    <x v="0"/>
    <x v="1"/>
    <n v="20.707615883601591"/>
    <x v="3"/>
    <x v="3"/>
    <x v="4"/>
    <n v="3.0695735647520626E-5"/>
  </r>
  <r>
    <x v="0"/>
    <x v="1"/>
    <x v="0"/>
    <n v="2002873"/>
    <x v="0"/>
    <n v="7.7392872530318995"/>
    <n v="16.94655258392654"/>
    <x v="3"/>
    <x v="1"/>
    <n v="7.7392872530318995"/>
    <x v="2"/>
    <x v="2"/>
    <x v="3"/>
    <n v="1.0965380402939694E-5"/>
  </r>
  <r>
    <x v="0"/>
    <x v="1"/>
    <x v="0"/>
    <n v="2002873"/>
    <x v="0"/>
    <n v="15.530712746968099"/>
    <n v="34.00727116431122"/>
    <x v="0"/>
    <x v="1"/>
    <n v="15.530712746968099"/>
    <x v="3"/>
    <x v="3"/>
    <x v="4"/>
    <n v="2.3021802972308011E-5"/>
  </r>
  <r>
    <x v="0"/>
    <x v="1"/>
    <x v="0"/>
    <n v="2002873"/>
    <x v="0"/>
    <n v="1523.8829848840051"/>
    <n v="3336.814139437819"/>
    <x v="3"/>
    <x v="1"/>
    <n v="1523.8829848840051"/>
    <x v="2"/>
    <x v="2"/>
    <x v="3"/>
    <n v="2.1591079478635602E-3"/>
  </r>
  <r>
    <x v="0"/>
    <x v="1"/>
    <x v="0"/>
    <n v="2002873"/>
    <x v="0"/>
    <n v="3058.0321061159948"/>
    <n v="6696.107819144253"/>
    <x v="0"/>
    <x v="1"/>
    <n v="3058.0321061159948"/>
    <x v="3"/>
    <x v="3"/>
    <x v="4"/>
    <n v="4.5330445406466151E-3"/>
  </r>
  <r>
    <x v="0"/>
    <x v="1"/>
    <x v="0"/>
    <n v="2002873"/>
    <x v="0"/>
    <n v="203.18439893794849"/>
    <n v="444.90855401271409"/>
    <x v="3"/>
    <x v="1"/>
    <n v="203.18439893794849"/>
    <x v="2"/>
    <x v="2"/>
    <x v="3"/>
    <n v="2.8788106106598314E-4"/>
  </r>
  <r>
    <x v="0"/>
    <x v="0"/>
    <x v="0"/>
    <n v="1232386"/>
    <x v="0"/>
    <n v="625"/>
    <n v="3387.928810936291"/>
    <x v="0"/>
    <x v="0"/>
    <m/>
    <x v="0"/>
    <x v="0"/>
    <x v="0"/>
    <m/>
  </r>
  <r>
    <x v="0"/>
    <x v="0"/>
    <x v="0"/>
    <n v="1232386"/>
    <x v="0"/>
    <n v="259.25"/>
    <n v="1405.3128707763728"/>
    <x v="0"/>
    <x v="0"/>
    <m/>
    <x v="0"/>
    <x v="0"/>
    <x v="0"/>
    <m/>
  </r>
  <r>
    <x v="0"/>
    <x v="0"/>
    <x v="0"/>
    <n v="1232386"/>
    <x v="0"/>
    <n v="85"/>
    <n v="460.7583182873355"/>
    <x v="0"/>
    <x v="0"/>
    <m/>
    <x v="0"/>
    <x v="0"/>
    <x v="0"/>
    <m/>
  </r>
  <r>
    <x v="0"/>
    <x v="0"/>
    <x v="0"/>
    <n v="1147997"/>
    <x v="0"/>
    <n v="265"/>
    <n v="920"/>
    <x v="0"/>
    <x v="0"/>
    <m/>
    <x v="0"/>
    <x v="0"/>
    <x v="0"/>
    <m/>
  </r>
  <r>
    <x v="0"/>
    <x v="0"/>
    <x v="0"/>
    <n v="1278458"/>
    <x v="0"/>
    <n v="466.87999999999988"/>
    <n v="1374.432753828384"/>
    <x v="0"/>
    <x v="0"/>
    <m/>
    <x v="0"/>
    <x v="0"/>
    <x v="0"/>
    <m/>
  </r>
  <r>
    <x v="0"/>
    <x v="0"/>
    <x v="0"/>
    <n v="1278458"/>
    <x v="0"/>
    <n v="24.99"/>
    <n v="73.567243227748705"/>
    <x v="0"/>
    <x v="0"/>
    <m/>
    <x v="0"/>
    <x v="0"/>
    <x v="0"/>
    <m/>
  </r>
  <r>
    <x v="0"/>
    <x v="0"/>
    <x v="0"/>
    <n v="1278458"/>
    <x v="0"/>
    <n v="9.9999999999999995E-7"/>
    <n v="2.9438672760203561E-6"/>
    <x v="0"/>
    <x v="0"/>
    <m/>
    <x v="0"/>
    <x v="0"/>
    <x v="0"/>
    <m/>
  </r>
  <r>
    <x v="0"/>
    <x v="0"/>
    <x v="0"/>
    <n v="1325093"/>
    <x v="0"/>
    <n v="500.2"/>
    <n v="1837"/>
    <x v="0"/>
    <x v="0"/>
    <m/>
    <x v="0"/>
    <x v="0"/>
    <x v="0"/>
    <m/>
  </r>
  <r>
    <x v="0"/>
    <x v="0"/>
    <x v="0"/>
    <n v="1338922"/>
    <x v="0"/>
    <n v="465.4"/>
    <n v="992"/>
    <x v="0"/>
    <x v="0"/>
    <m/>
    <x v="0"/>
    <x v="0"/>
    <x v="0"/>
    <m/>
  </r>
  <r>
    <x v="0"/>
    <x v="1"/>
    <x v="0"/>
    <n v="1346084"/>
    <x v="0"/>
    <n v="372.45490404644767"/>
    <n v="1089.699267470716"/>
    <x v="0"/>
    <x v="1"/>
    <n v="372.45490404644767"/>
    <x v="3"/>
    <x v="3"/>
    <x v="4"/>
    <n v="5.5210495208606134E-4"/>
  </r>
  <r>
    <x v="0"/>
    <x v="1"/>
    <x v="0"/>
    <n v="1346084"/>
    <x v="0"/>
    <n v="7.5450959535522761"/>
    <n v="22.074848375622011"/>
    <x v="0"/>
    <x v="1"/>
    <n v="7.5450959535522761"/>
    <x v="3"/>
    <x v="3"/>
    <x v="4"/>
    <n v="1.1184400566789758E-5"/>
  </r>
  <r>
    <x v="0"/>
    <x v="1"/>
    <x v="0"/>
    <n v="1346084"/>
    <x v="0"/>
    <n v="176.42600717989629"/>
    <n v="516.17333722297064"/>
    <x v="0"/>
    <x v="1"/>
    <n v="176.42600717989629"/>
    <x v="3"/>
    <x v="3"/>
    <x v="4"/>
    <n v="2.6152339835655537E-4"/>
  </r>
  <r>
    <x v="0"/>
    <x v="1"/>
    <x v="0"/>
    <n v="1346084"/>
    <x v="0"/>
    <n v="3.5739928201037099"/>
    <n v="10.456507125294641"/>
    <x v="0"/>
    <x v="1"/>
    <n v="3.5739928201037099"/>
    <x v="3"/>
    <x v="3"/>
    <x v="4"/>
    <n v="5.2978739526898856E-6"/>
  </r>
  <r>
    <x v="0"/>
    <x v="1"/>
    <x v="0"/>
    <n v="1601654"/>
    <x v="0"/>
    <n v="76.640774267035113"/>
    <n v="88.607430288149629"/>
    <x v="4"/>
    <x v="0"/>
    <m/>
    <x v="4"/>
    <x v="1"/>
    <x v="5"/>
    <m/>
  </r>
  <r>
    <x v="0"/>
    <x v="1"/>
    <x v="0"/>
    <n v="1601654"/>
    <x v="0"/>
    <n v="85.156415852261247"/>
    <n v="98.452700320166258"/>
    <x v="4"/>
    <x v="0"/>
    <m/>
    <x v="4"/>
    <x v="1"/>
    <x v="5"/>
    <m/>
  </r>
  <r>
    <x v="0"/>
    <x v="1"/>
    <x v="0"/>
    <n v="1601654"/>
    <x v="0"/>
    <n v="2182.7292511251603"/>
    <n v="2523.5396146065023"/>
    <x v="1"/>
    <x v="0"/>
    <m/>
    <x v="1"/>
    <x v="1"/>
    <x v="1"/>
    <m/>
  </r>
  <r>
    <x v="0"/>
    <x v="1"/>
    <x v="0"/>
    <n v="1601654"/>
    <x v="0"/>
    <n v="182.40504275554358"/>
    <n v="210.8856840857961"/>
    <x v="1"/>
    <x v="0"/>
    <m/>
    <x v="1"/>
    <x v="1"/>
    <x v="1"/>
    <m/>
  </r>
  <r>
    <x v="0"/>
    <x v="1"/>
    <x v="0"/>
    <n v="1601654"/>
    <x v="0"/>
    <n v="94.47439752645414"/>
    <n v="109.2255874617492"/>
    <x v="4"/>
    <x v="0"/>
    <m/>
    <x v="4"/>
    <x v="1"/>
    <x v="5"/>
    <m/>
  </r>
  <r>
    <x v="0"/>
    <x v="1"/>
    <x v="0"/>
    <n v="1601654"/>
    <x v="0"/>
    <n v="104.97155280717131"/>
    <n v="121.361763846388"/>
    <x v="4"/>
    <x v="0"/>
    <m/>
    <x v="4"/>
    <x v="1"/>
    <x v="5"/>
    <m/>
  </r>
  <r>
    <x v="0"/>
    <x v="1"/>
    <x v="0"/>
    <n v="1601654"/>
    <x v="0"/>
    <n v="2690.630841553414"/>
    <n v="3110.7447309106169"/>
    <x v="1"/>
    <x v="0"/>
    <m/>
    <x v="1"/>
    <x v="1"/>
    <x v="1"/>
    <m/>
  </r>
  <r>
    <x v="0"/>
    <x v="1"/>
    <x v="0"/>
    <n v="1601654"/>
    <x v="0"/>
    <n v="224.84906611296091"/>
    <n v="259.9568981589631"/>
    <x v="1"/>
    <x v="0"/>
    <m/>
    <x v="1"/>
    <x v="1"/>
    <x v="1"/>
    <m/>
  </r>
  <r>
    <x v="0"/>
    <x v="1"/>
    <x v="0"/>
    <n v="1601654"/>
    <x v="0"/>
    <n v="17.425871638471392"/>
    <n v="20.146739397963419"/>
    <x v="4"/>
    <x v="0"/>
    <m/>
    <x v="4"/>
    <x v="1"/>
    <x v="5"/>
    <m/>
  </r>
  <r>
    <x v="0"/>
    <x v="1"/>
    <x v="0"/>
    <n v="1601654"/>
    <x v="0"/>
    <n v="19.362079598301541"/>
    <n v="22.385265997737129"/>
    <x v="4"/>
    <x v="0"/>
    <m/>
    <x v="4"/>
    <x v="1"/>
    <x v="5"/>
    <m/>
  </r>
  <r>
    <x v="0"/>
    <x v="1"/>
    <x v="0"/>
    <n v="1601654"/>
    <x v="0"/>
    <n v="496.28882426366511"/>
    <n v="573.77913805399828"/>
    <x v="1"/>
    <x v="0"/>
    <m/>
    <x v="1"/>
    <x v="1"/>
    <x v="1"/>
    <m/>
  </r>
  <r>
    <x v="0"/>
    <x v="1"/>
    <x v="0"/>
    <n v="1601654"/>
    <x v="0"/>
    <n v="41.473574499561913"/>
    <n v="47.949239767152946"/>
    <x v="1"/>
    <x v="0"/>
    <m/>
    <x v="1"/>
    <x v="1"/>
    <x v="1"/>
    <m/>
  </r>
  <r>
    <x v="0"/>
    <x v="1"/>
    <x v="0"/>
    <n v="1601654"/>
    <x v="0"/>
    <n v="21.491334387005459"/>
    <n v="24.846981671412699"/>
    <x v="4"/>
    <x v="0"/>
    <m/>
    <x v="4"/>
    <x v="1"/>
    <x v="5"/>
    <m/>
  </r>
  <r>
    <x v="0"/>
    <x v="1"/>
    <x v="0"/>
    <n v="1601654"/>
    <x v="0"/>
    <n v="23.87926043000606"/>
    <n v="27.607757412680773"/>
    <x v="4"/>
    <x v="0"/>
    <m/>
    <x v="4"/>
    <x v="1"/>
    <x v="5"/>
    <m/>
  </r>
  <r>
    <x v="0"/>
    <x v="1"/>
    <x v="0"/>
    <n v="1601654"/>
    <x v="0"/>
    <n v="612.07320334191547"/>
    <n v="707.64203800183361"/>
    <x v="1"/>
    <x v="0"/>
    <m/>
    <x v="1"/>
    <x v="1"/>
    <x v="1"/>
    <m/>
  </r>
  <r>
    <x v="0"/>
    <x v="1"/>
    <x v="0"/>
    <n v="1601654"/>
    <x v="0"/>
    <n v="51.149375841073002"/>
    <n v="59.135816377962215"/>
    <x v="1"/>
    <x v="0"/>
    <m/>
    <x v="1"/>
    <x v="1"/>
    <x v="1"/>
    <m/>
  </r>
  <r>
    <x v="0"/>
    <x v="1"/>
    <x v="0"/>
    <n v="1601654"/>
    <x v="0"/>
    <n v="19.2252823043742"/>
    <n v="22.22710923586725"/>
    <x v="4"/>
    <x v="0"/>
    <m/>
    <x v="4"/>
    <x v="1"/>
    <x v="5"/>
    <m/>
  </r>
  <r>
    <x v="0"/>
    <x v="1"/>
    <x v="0"/>
    <n v="1601654"/>
    <x v="0"/>
    <n v="21.361424782638"/>
    <n v="24.6967880398525"/>
    <x v="4"/>
    <x v="0"/>
    <m/>
    <x v="4"/>
    <x v="1"/>
    <x v="5"/>
    <m/>
  </r>
  <r>
    <x v="0"/>
    <x v="1"/>
    <x v="0"/>
    <n v="1601654"/>
    <x v="0"/>
    <n v="547.53604002857719"/>
    <n v="633.02807103749944"/>
    <x v="1"/>
    <x v="0"/>
    <m/>
    <x v="1"/>
    <x v="1"/>
    <x v="1"/>
    <m/>
  </r>
  <r>
    <x v="0"/>
    <x v="1"/>
    <x v="0"/>
    <n v="1601654"/>
    <x v="0"/>
    <n v="45.756171884410598"/>
    <n v="52.900519981364056"/>
    <x v="1"/>
    <x v="0"/>
    <m/>
    <x v="1"/>
    <x v="1"/>
    <x v="1"/>
    <m/>
  </r>
  <r>
    <x v="0"/>
    <x v="1"/>
    <x v="0"/>
    <n v="1601654"/>
    <x v="0"/>
    <n v="16.655345042798409"/>
    <n v="19.255903126224119"/>
    <x v="4"/>
    <x v="0"/>
    <m/>
    <x v="4"/>
    <x v="1"/>
    <x v="5"/>
    <m/>
  </r>
  <r>
    <x v="0"/>
    <x v="1"/>
    <x v="0"/>
    <n v="1601654"/>
    <x v="0"/>
    <n v="18.505938936442682"/>
    <n v="21.3954479180268"/>
    <x v="4"/>
    <x v="0"/>
    <m/>
    <x v="4"/>
    <x v="1"/>
    <x v="5"/>
    <m/>
  </r>
  <r>
    <x v="0"/>
    <x v="1"/>
    <x v="0"/>
    <n v="1601654"/>
    <x v="0"/>
    <n v="474.34422681889868"/>
    <n v="548.40812103486303"/>
    <x v="1"/>
    <x v="0"/>
    <m/>
    <x v="1"/>
    <x v="1"/>
    <x v="1"/>
    <m/>
  </r>
  <r>
    <x v="0"/>
    <x v="1"/>
    <x v="0"/>
    <n v="1601654"/>
    <x v="0"/>
    <n v="39.639721201860212"/>
    <n v="45.829049440413407"/>
    <x v="1"/>
    <x v="0"/>
    <m/>
    <x v="1"/>
    <x v="1"/>
    <x v="1"/>
    <m/>
  </r>
  <r>
    <x v="0"/>
    <x v="1"/>
    <x v="0"/>
    <n v="1601654"/>
    <x v="0"/>
    <n v="4.5788371975466742"/>
    <n v="5.2937747780154156"/>
    <x v="4"/>
    <x v="0"/>
    <m/>
    <x v="4"/>
    <x v="1"/>
    <x v="5"/>
    <m/>
  </r>
  <r>
    <x v="0"/>
    <x v="1"/>
    <x v="0"/>
    <n v="1601654"/>
    <x v="0"/>
    <n v="5.087596886162971"/>
    <n v="5.8819719755726831"/>
    <x v="4"/>
    <x v="0"/>
    <m/>
    <x v="4"/>
    <x v="1"/>
    <x v="5"/>
    <m/>
  </r>
  <r>
    <x v="0"/>
    <x v="1"/>
    <x v="0"/>
    <n v="1601654"/>
    <x v="0"/>
    <n v="130.4052833861293"/>
    <n v="150.766705677879"/>
    <x v="1"/>
    <x v="0"/>
    <m/>
    <x v="1"/>
    <x v="1"/>
    <x v="1"/>
    <m/>
  </r>
  <r>
    <x v="0"/>
    <x v="1"/>
    <x v="0"/>
    <n v="1601654"/>
    <x v="0"/>
    <n v="10.897632530161081"/>
    <n v="12.599183971676691"/>
    <x v="1"/>
    <x v="0"/>
    <m/>
    <x v="1"/>
    <x v="1"/>
    <x v="1"/>
    <m/>
  </r>
  <r>
    <x v="0"/>
    <x v="1"/>
    <x v="0"/>
    <n v="1601654"/>
    <x v="0"/>
    <n v="93.210229756689372"/>
    <n v="107.7640331050347"/>
    <x v="4"/>
    <x v="0"/>
    <m/>
    <x v="4"/>
    <x v="1"/>
    <x v="5"/>
    <m/>
  </r>
  <r>
    <x v="0"/>
    <x v="1"/>
    <x v="0"/>
    <n v="1601654"/>
    <x v="0"/>
    <n v="103.56692195187711"/>
    <n v="119.7378145611497"/>
    <x v="4"/>
    <x v="0"/>
    <m/>
    <x v="4"/>
    <x v="1"/>
    <x v="5"/>
    <m/>
  </r>
  <r>
    <x v="0"/>
    <x v="1"/>
    <x v="0"/>
    <n v="1601654"/>
    <x v="0"/>
    <n v="2654.6273434705126"/>
    <n v="3069.1196628313878"/>
    <x v="1"/>
    <x v="0"/>
    <m/>
    <x v="1"/>
    <x v="1"/>
    <x v="1"/>
    <m/>
  </r>
  <r>
    <x v="0"/>
    <x v="1"/>
    <x v="0"/>
    <n v="1601654"/>
    <x v="0"/>
    <n v="221.8403468209207"/>
    <n v="256.47839878998258"/>
    <x v="1"/>
    <x v="0"/>
    <m/>
    <x v="1"/>
    <x v="1"/>
    <x v="1"/>
    <m/>
  </r>
  <r>
    <x v="0"/>
    <x v="1"/>
    <x v="0"/>
    <n v="1601654"/>
    <x v="0"/>
    <n v="12.369338286041652"/>
    <n v="14.300681202308729"/>
    <x v="4"/>
    <x v="0"/>
    <m/>
    <x v="4"/>
    <x v="1"/>
    <x v="5"/>
    <m/>
  </r>
  <r>
    <x v="0"/>
    <x v="1"/>
    <x v="0"/>
    <n v="1601654"/>
    <x v="0"/>
    <n v="13.74370920671295"/>
    <n v="15.889645780343042"/>
    <x v="4"/>
    <x v="0"/>
    <m/>
    <x v="4"/>
    <x v="1"/>
    <x v="5"/>
    <m/>
  </r>
  <r>
    <x v="0"/>
    <x v="1"/>
    <x v="0"/>
    <n v="1601654"/>
    <x v="0"/>
    <n v="352.27875438646623"/>
    <n v="407.28340064175273"/>
    <x v="1"/>
    <x v="0"/>
    <m/>
    <x v="1"/>
    <x v="1"/>
    <x v="1"/>
    <m/>
  </r>
  <r>
    <x v="0"/>
    <x v="1"/>
    <x v="0"/>
    <n v="1601654"/>
    <x v="0"/>
    <n v="29.439025120779132"/>
    <n v="34.035621261494796"/>
    <x v="1"/>
    <x v="0"/>
    <m/>
    <x v="1"/>
    <x v="1"/>
    <x v="1"/>
    <m/>
  </r>
  <r>
    <x v="0"/>
    <x v="1"/>
    <x v="0"/>
    <n v="1601654"/>
    <x v="0"/>
    <n v="33.154959301071642"/>
    <n v="38.331759733274851"/>
    <x v="4"/>
    <x v="0"/>
    <m/>
    <x v="4"/>
    <x v="1"/>
    <x v="5"/>
    <m/>
  </r>
  <r>
    <x v="0"/>
    <x v="1"/>
    <x v="0"/>
    <n v="1601654"/>
    <x v="0"/>
    <n v="36.838843667857375"/>
    <n v="42.590844148083171"/>
    <x v="4"/>
    <x v="0"/>
    <m/>
    <x v="4"/>
    <x v="1"/>
    <x v="5"/>
    <m/>
  </r>
  <r>
    <x v="0"/>
    <x v="1"/>
    <x v="0"/>
    <n v="1601654"/>
    <x v="0"/>
    <n v="944.25324089452045"/>
    <n v="1091.6885172036682"/>
    <x v="1"/>
    <x v="0"/>
    <m/>
    <x v="1"/>
    <x v="1"/>
    <x v="1"/>
    <m/>
  </r>
  <r>
    <x v="0"/>
    <x v="1"/>
    <x v="0"/>
    <n v="1601654"/>
    <x v="0"/>
    <n v="78.908803136550503"/>
    <n v="91.229588165194144"/>
    <x v="1"/>
    <x v="0"/>
    <m/>
    <x v="1"/>
    <x v="1"/>
    <x v="1"/>
    <m/>
  </r>
  <r>
    <x v="0"/>
    <x v="0"/>
    <x v="0"/>
    <n v="1415064"/>
    <x v="0"/>
    <n v="127.7260886647199"/>
    <n v="221.81132413444502"/>
    <x v="0"/>
    <x v="0"/>
    <m/>
    <x v="0"/>
    <x v="0"/>
    <x v="0"/>
    <m/>
  </r>
  <r>
    <x v="0"/>
    <x v="0"/>
    <x v="0"/>
    <n v="1415064"/>
    <x v="0"/>
    <n v="266.97791133528011"/>
    <n v="463.63843633680557"/>
    <x v="0"/>
    <x v="0"/>
    <m/>
    <x v="0"/>
    <x v="0"/>
    <x v="0"/>
    <m/>
  </r>
  <r>
    <x v="0"/>
    <x v="0"/>
    <x v="0"/>
    <n v="1415064"/>
    <x v="0"/>
    <n v="7.9812625431377748"/>
    <n v="13.860397914518099"/>
    <x v="0"/>
    <x v="0"/>
    <m/>
    <x v="0"/>
    <x v="0"/>
    <x v="0"/>
    <m/>
  </r>
  <r>
    <x v="0"/>
    <x v="0"/>
    <x v="0"/>
    <n v="1415064"/>
    <x v="0"/>
    <n v="16.682737456862231"/>
    <n v="28.971529028869671"/>
    <x v="0"/>
    <x v="0"/>
    <m/>
    <x v="0"/>
    <x v="0"/>
    <x v="0"/>
    <m/>
  </r>
  <r>
    <x v="0"/>
    <x v="0"/>
    <x v="0"/>
    <n v="1423858"/>
    <x v="0"/>
    <n v="20"/>
    <n v="677"/>
    <x v="0"/>
    <x v="0"/>
    <m/>
    <x v="0"/>
    <x v="0"/>
    <x v="0"/>
    <m/>
  </r>
  <r>
    <x v="0"/>
    <x v="0"/>
    <x v="0"/>
    <n v="1425657"/>
    <x v="0"/>
    <n v="392.5"/>
    <n v="2200"/>
    <x v="0"/>
    <x v="0"/>
    <m/>
    <x v="0"/>
    <x v="0"/>
    <x v="0"/>
    <m/>
  </r>
  <r>
    <x v="0"/>
    <x v="0"/>
    <x v="0"/>
    <n v="1440046"/>
    <x v="0"/>
    <n v="200.495"/>
    <n v="3140"/>
    <x v="0"/>
    <x v="0"/>
    <m/>
    <x v="0"/>
    <x v="0"/>
    <x v="0"/>
    <m/>
  </r>
  <r>
    <x v="0"/>
    <x v="0"/>
    <x v="0"/>
    <n v="1445540"/>
    <x v="0"/>
    <n v="1120.5"/>
    <n v="2241"/>
    <x v="0"/>
    <x v="0"/>
    <m/>
    <x v="0"/>
    <x v="0"/>
    <x v="0"/>
    <m/>
  </r>
  <r>
    <x v="0"/>
    <x v="0"/>
    <x v="0"/>
    <n v="1461927"/>
    <x v="0"/>
    <n v="574.66"/>
    <n v="2800"/>
    <x v="0"/>
    <x v="0"/>
    <m/>
    <x v="0"/>
    <x v="0"/>
    <x v="0"/>
    <m/>
  </r>
  <r>
    <x v="0"/>
    <x v="0"/>
    <x v="0"/>
    <n v="1475104"/>
    <x v="0"/>
    <n v="221.65"/>
    <n v="582.36155800778863"/>
    <x v="0"/>
    <x v="0"/>
    <m/>
    <x v="0"/>
    <x v="0"/>
    <x v="0"/>
    <m/>
  </r>
  <r>
    <x v="0"/>
    <x v="0"/>
    <x v="0"/>
    <n v="1475104"/>
    <x v="0"/>
    <n v="56.192"/>
    <n v="147.6384419922114"/>
    <x v="0"/>
    <x v="0"/>
    <m/>
    <x v="0"/>
    <x v="0"/>
    <x v="0"/>
    <m/>
  </r>
  <r>
    <x v="0"/>
    <x v="1"/>
    <x v="0"/>
    <n v="1940187"/>
    <x v="0"/>
    <n v="47.242249999999999"/>
    <n v="11395.752500000001"/>
    <x v="1"/>
    <x v="0"/>
    <m/>
    <x v="1"/>
    <x v="1"/>
    <x v="1"/>
    <m/>
  </r>
  <r>
    <x v="0"/>
    <x v="1"/>
    <x v="0"/>
    <n v="1940187"/>
    <x v="0"/>
    <n v="83.957750000000004"/>
    <n v="20252.247500000001"/>
    <x v="1"/>
    <x v="0"/>
    <m/>
    <x v="1"/>
    <x v="1"/>
    <x v="1"/>
    <m/>
  </r>
  <r>
    <x v="0"/>
    <x v="0"/>
    <x v="0"/>
    <n v="1470352"/>
    <x v="0"/>
    <n v="297.5"/>
    <n v="1035"/>
    <x v="0"/>
    <x v="0"/>
    <m/>
    <x v="0"/>
    <x v="0"/>
    <x v="0"/>
    <m/>
  </r>
  <r>
    <x v="0"/>
    <x v="0"/>
    <x v="0"/>
    <n v="1180223"/>
    <x v="0"/>
    <n v="408.3"/>
    <n v="1189.0315189007299"/>
    <x v="0"/>
    <x v="0"/>
    <m/>
    <x v="0"/>
    <x v="0"/>
    <x v="0"/>
    <m/>
  </r>
  <r>
    <x v="0"/>
    <x v="0"/>
    <x v="0"/>
    <n v="1180223"/>
    <x v="0"/>
    <n v="17.501999999999999"/>
    <n v="50.968478187118706"/>
    <x v="0"/>
    <x v="0"/>
    <m/>
    <x v="0"/>
    <x v="0"/>
    <x v="0"/>
    <m/>
  </r>
  <r>
    <x v="0"/>
    <x v="0"/>
    <x v="0"/>
    <n v="1180223"/>
    <x v="0"/>
    <n v="9.9999999999999995E-7"/>
    <n v="2.912151650503869E-6"/>
    <x v="0"/>
    <x v="0"/>
    <m/>
    <x v="0"/>
    <x v="0"/>
    <x v="0"/>
    <m/>
  </r>
  <r>
    <x v="0"/>
    <x v="0"/>
    <x v="0"/>
    <n v="1567538"/>
    <x v="0"/>
    <n v="180.94800000000001"/>
    <n v="1340"/>
    <x v="0"/>
    <x v="0"/>
    <m/>
    <x v="0"/>
    <x v="0"/>
    <x v="0"/>
    <m/>
  </r>
  <r>
    <x v="0"/>
    <x v="0"/>
    <x v="0"/>
    <n v="1578359"/>
    <x v="0"/>
    <n v="317.30399299999999"/>
    <n v="840"/>
    <x v="0"/>
    <x v="0"/>
    <m/>
    <x v="0"/>
    <x v="0"/>
    <x v="0"/>
    <m/>
  </r>
  <r>
    <x v="0"/>
    <x v="0"/>
    <x v="0"/>
    <n v="1599918"/>
    <x v="0"/>
    <n v="950"/>
    <n v="3119.234250075418"/>
    <x v="0"/>
    <x v="0"/>
    <m/>
    <x v="0"/>
    <x v="0"/>
    <x v="0"/>
    <m/>
  </r>
  <r>
    <x v="0"/>
    <x v="0"/>
    <x v="0"/>
    <n v="1599918"/>
    <x v="0"/>
    <n v="249.97399999999999"/>
    <n v="820.76574992458177"/>
    <x v="0"/>
    <x v="0"/>
    <m/>
    <x v="0"/>
    <x v="0"/>
    <x v="0"/>
    <m/>
  </r>
  <r>
    <x v="0"/>
    <x v="0"/>
    <x v="0"/>
    <n v="1429269"/>
    <x v="0"/>
    <n v="470.19949500000001"/>
    <n v="603.1071467798763"/>
    <x v="0"/>
    <x v="0"/>
    <m/>
    <x v="0"/>
    <x v="0"/>
    <x v="0"/>
    <m/>
  </r>
  <r>
    <x v="0"/>
    <x v="0"/>
    <x v="0"/>
    <n v="1429269"/>
    <x v="0"/>
    <n v="555.56179199999997"/>
    <n v="712.5981435455077"/>
    <x v="0"/>
    <x v="0"/>
    <m/>
    <x v="0"/>
    <x v="0"/>
    <x v="0"/>
    <m/>
  </r>
  <r>
    <x v="0"/>
    <x v="0"/>
    <x v="0"/>
    <n v="1429269"/>
    <x v="0"/>
    <n v="92.392225999999994"/>
    <n v="118.50802138250171"/>
    <x v="0"/>
    <x v="0"/>
    <m/>
    <x v="0"/>
    <x v="0"/>
    <x v="0"/>
    <m/>
  </r>
  <r>
    <x v="0"/>
    <x v="0"/>
    <x v="0"/>
    <n v="1429269"/>
    <x v="0"/>
    <n v="76.509024999999994"/>
    <n v="98.135238896120555"/>
    <x v="0"/>
    <x v="0"/>
    <m/>
    <x v="0"/>
    <x v="0"/>
    <x v="0"/>
    <m/>
  </r>
  <r>
    <x v="0"/>
    <x v="0"/>
    <x v="0"/>
    <n v="1429269"/>
    <x v="0"/>
    <n v="76.371402000000003"/>
    <n v="97.958715067949953"/>
    <x v="0"/>
    <x v="0"/>
    <m/>
    <x v="0"/>
    <x v="0"/>
    <x v="0"/>
    <m/>
  </r>
  <r>
    <x v="0"/>
    <x v="0"/>
    <x v="0"/>
    <n v="1429269"/>
    <x v="0"/>
    <n v="111.11499999999999"/>
    <n v="142.52301698972681"/>
    <x v="0"/>
    <x v="0"/>
    <m/>
    <x v="0"/>
    <x v="0"/>
    <x v="0"/>
    <m/>
  </r>
  <r>
    <x v="0"/>
    <x v="0"/>
    <x v="0"/>
    <n v="1429269"/>
    <x v="0"/>
    <n v="387.62"/>
    <n v="497.1855451159422"/>
    <x v="0"/>
    <x v="0"/>
    <m/>
    <x v="0"/>
    <x v="0"/>
    <x v="0"/>
    <m/>
  </r>
  <r>
    <x v="0"/>
    <x v="0"/>
    <x v="0"/>
    <n v="1429269"/>
    <x v="0"/>
    <n v="414.75"/>
    <n v="531.98417222237492"/>
    <x v="0"/>
    <x v="0"/>
    <m/>
    <x v="0"/>
    <x v="0"/>
    <x v="0"/>
    <m/>
  </r>
  <r>
    <x v="0"/>
    <x v="2"/>
    <x v="0"/>
    <n v="1943533"/>
    <x v="0"/>
    <n v="15000"/>
    <n v="44884.609824955427"/>
    <x v="0"/>
    <x v="1"/>
    <n v="15000"/>
    <x v="5"/>
    <x v="1"/>
    <x v="6"/>
    <n v="9.6716711867584099E-2"/>
  </r>
  <r>
    <x v="0"/>
    <x v="2"/>
    <x v="0"/>
    <n v="1943533"/>
    <x v="0"/>
    <n v="5000"/>
    <n v="14961.53660831848"/>
    <x v="0"/>
    <x v="1"/>
    <n v="5000"/>
    <x v="5"/>
    <x v="1"/>
    <x v="6"/>
    <n v="3.2238903955861369E-2"/>
  </r>
  <r>
    <x v="0"/>
    <x v="2"/>
    <x v="0"/>
    <n v="1943533"/>
    <x v="0"/>
    <n v="2750"/>
    <n v="8228.8451345751619"/>
    <x v="0"/>
    <x v="1"/>
    <n v="2750"/>
    <x v="5"/>
    <x v="1"/>
    <x v="6"/>
    <n v="1.7731397175723751E-2"/>
  </r>
  <r>
    <x v="0"/>
    <x v="2"/>
    <x v="0"/>
    <n v="1943533"/>
    <x v="0"/>
    <n v="916.5"/>
    <n v="2742.4496603047774"/>
    <x v="0"/>
    <x v="1"/>
    <n v="916.5"/>
    <x v="5"/>
    <x v="1"/>
    <x v="6"/>
    <n v="5.9093910951093882E-3"/>
  </r>
  <r>
    <x v="0"/>
    <x v="2"/>
    <x v="0"/>
    <n v="1943533"/>
    <x v="0"/>
    <n v="917"/>
    <n v="2743.945813965609"/>
    <x v="0"/>
    <x v="1"/>
    <n v="917"/>
    <x v="5"/>
    <x v="1"/>
    <x v="6"/>
    <n v="5.9126149855049746E-3"/>
  </r>
  <r>
    <x v="0"/>
    <x v="2"/>
    <x v="0"/>
    <n v="1943533"/>
    <x v="0"/>
    <n v="1000"/>
    <n v="2992.3073216636949"/>
    <x v="0"/>
    <x v="1"/>
    <n v="1000"/>
    <x v="5"/>
    <x v="1"/>
    <x v="6"/>
    <n v="6.4477807911722737E-3"/>
  </r>
  <r>
    <x v="0"/>
    <x v="2"/>
    <x v="0"/>
    <n v="1943533"/>
    <x v="0"/>
    <n v="333.5"/>
    <n v="997.93449177484229"/>
    <x v="0"/>
    <x v="1"/>
    <n v="333.5"/>
    <x v="5"/>
    <x v="1"/>
    <x v="6"/>
    <n v="2.1503348938559531E-3"/>
  </r>
  <r>
    <x v="0"/>
    <x v="2"/>
    <x v="0"/>
    <n v="1943533"/>
    <x v="0"/>
    <n v="333.5"/>
    <n v="997.93449177484229"/>
    <x v="0"/>
    <x v="1"/>
    <n v="333.5"/>
    <x v="5"/>
    <x v="1"/>
    <x v="6"/>
    <n v="2.1503348938559531E-3"/>
  </r>
  <r>
    <x v="0"/>
    <x v="2"/>
    <x v="0"/>
    <n v="1943533"/>
    <x v="0"/>
    <n v="2500"/>
    <n v="7480.7683041592391"/>
    <x v="0"/>
    <x v="1"/>
    <n v="2500"/>
    <x v="5"/>
    <x v="1"/>
    <x v="6"/>
    <n v="1.6119451977930684E-2"/>
  </r>
  <r>
    <x v="0"/>
    <x v="2"/>
    <x v="0"/>
    <n v="1943533"/>
    <x v="0"/>
    <n v="833.5"/>
    <n v="2494.0881526066901"/>
    <x v="0"/>
    <x v="1"/>
    <n v="833.5"/>
    <x v="5"/>
    <x v="1"/>
    <x v="6"/>
    <n v="5.3742252894420899E-3"/>
  </r>
  <r>
    <x v="0"/>
    <x v="2"/>
    <x v="0"/>
    <n v="1943533"/>
    <x v="0"/>
    <n v="833.5"/>
    <n v="2494.0881526066901"/>
    <x v="0"/>
    <x v="1"/>
    <n v="833.5"/>
    <x v="5"/>
    <x v="1"/>
    <x v="6"/>
    <n v="5.3742252894420899E-3"/>
  </r>
  <r>
    <x v="0"/>
    <x v="2"/>
    <x v="0"/>
    <n v="1943533"/>
    <x v="0"/>
    <n v="1000"/>
    <n v="2992.3073216636949"/>
    <x v="0"/>
    <x v="1"/>
    <n v="1000"/>
    <x v="5"/>
    <x v="1"/>
    <x v="6"/>
    <n v="6.4477807911722737E-3"/>
  </r>
  <r>
    <x v="0"/>
    <x v="2"/>
    <x v="0"/>
    <n v="1943533"/>
    <x v="0"/>
    <n v="333.5"/>
    <n v="997.93449177484229"/>
    <x v="0"/>
    <x v="1"/>
    <n v="333.5"/>
    <x v="5"/>
    <x v="1"/>
    <x v="6"/>
    <n v="2.1503348938559531E-3"/>
  </r>
  <r>
    <x v="0"/>
    <x v="2"/>
    <x v="0"/>
    <n v="1943533"/>
    <x v="0"/>
    <n v="333.5"/>
    <n v="997.93449177484229"/>
    <x v="0"/>
    <x v="1"/>
    <n v="333.5"/>
    <x v="5"/>
    <x v="1"/>
    <x v="6"/>
    <n v="2.1503348938559531E-3"/>
  </r>
  <r>
    <x v="0"/>
    <x v="2"/>
    <x v="0"/>
    <n v="1943533"/>
    <x v="0"/>
    <n v="2750"/>
    <n v="8228.8451345751619"/>
    <x v="0"/>
    <x v="1"/>
    <n v="2750"/>
    <x v="5"/>
    <x v="1"/>
    <x v="6"/>
    <n v="1.7731397175723751E-2"/>
  </r>
  <r>
    <x v="0"/>
    <x v="2"/>
    <x v="0"/>
    <n v="1943533"/>
    <x v="0"/>
    <n v="916.5"/>
    <n v="2742.4496603047774"/>
    <x v="0"/>
    <x v="1"/>
    <n v="916.5"/>
    <x v="5"/>
    <x v="1"/>
    <x v="6"/>
    <n v="5.9093910951093882E-3"/>
  </r>
  <r>
    <x v="0"/>
    <x v="2"/>
    <x v="0"/>
    <n v="1943533"/>
    <x v="0"/>
    <n v="917"/>
    <n v="2743.945813965609"/>
    <x v="0"/>
    <x v="1"/>
    <n v="917"/>
    <x v="5"/>
    <x v="1"/>
    <x v="6"/>
    <n v="5.9126149855049746E-3"/>
  </r>
  <r>
    <x v="0"/>
    <x v="2"/>
    <x v="0"/>
    <n v="1943533"/>
    <x v="0"/>
    <n v="5000"/>
    <n v="14961.53660831848"/>
    <x v="0"/>
    <x v="1"/>
    <n v="5000"/>
    <x v="5"/>
    <x v="1"/>
    <x v="6"/>
    <n v="3.2238903955861369E-2"/>
  </r>
  <r>
    <x v="0"/>
    <x v="2"/>
    <x v="0"/>
    <n v="1943533"/>
    <x v="0"/>
    <n v="40000"/>
    <n v="119692.29286654781"/>
    <x v="0"/>
    <x v="1"/>
    <n v="40000"/>
    <x v="5"/>
    <x v="1"/>
    <x v="6"/>
    <n v="0.25791123164689095"/>
  </r>
  <r>
    <x v="0"/>
    <x v="2"/>
    <x v="0"/>
    <n v="1943533"/>
    <x v="0"/>
    <n v="10000"/>
    <n v="29923.07321663696"/>
    <x v="0"/>
    <x v="1"/>
    <n v="10000"/>
    <x v="5"/>
    <x v="1"/>
    <x v="6"/>
    <n v="6.4477807911722737E-2"/>
  </r>
  <r>
    <x v="0"/>
    <x v="2"/>
    <x v="0"/>
    <n v="1943533"/>
    <x v="0"/>
    <n v="10026.1"/>
    <n v="30001.172437732381"/>
    <x v="0"/>
    <x v="1"/>
    <n v="10026.1"/>
    <x v="5"/>
    <x v="1"/>
    <x v="6"/>
    <n v="6.4646094990372327E-2"/>
  </r>
  <r>
    <x v="0"/>
    <x v="0"/>
    <x v="0"/>
    <n v="1262872"/>
    <x v="0"/>
    <n v="1461.6"/>
    <n v="1891.668022542045"/>
    <x v="0"/>
    <x v="0"/>
    <m/>
    <x v="0"/>
    <x v="0"/>
    <x v="0"/>
    <m/>
  </r>
  <r>
    <x v="0"/>
    <x v="2"/>
    <x v="0"/>
    <n v="1736631"/>
    <x v="0"/>
    <n v="1681.3899240000001"/>
    <n v="3332"/>
    <x v="0"/>
    <x v="0"/>
    <m/>
    <x v="5"/>
    <x v="1"/>
    <x v="6"/>
    <m/>
  </r>
  <r>
    <x v="0"/>
    <x v="0"/>
    <x v="0"/>
    <n v="1784195"/>
    <x v="0"/>
    <n v="225"/>
    <n v="976"/>
    <x v="0"/>
    <x v="0"/>
    <m/>
    <x v="0"/>
    <x v="0"/>
    <x v="0"/>
    <m/>
  </r>
  <r>
    <x v="0"/>
    <x v="0"/>
    <x v="0"/>
    <n v="1863468"/>
    <x v="0"/>
    <n v="177.24"/>
    <n v="557"/>
    <x v="4"/>
    <x v="0"/>
    <m/>
    <x v="6"/>
    <x v="1"/>
    <x v="7"/>
    <m/>
  </r>
  <r>
    <x v="0"/>
    <x v="0"/>
    <x v="0"/>
    <n v="927159"/>
    <x v="0"/>
    <n v="500"/>
    <n v="1090"/>
    <x v="0"/>
    <x v="0"/>
    <m/>
    <x v="0"/>
    <x v="0"/>
    <x v="0"/>
    <m/>
  </r>
  <r>
    <x v="0"/>
    <x v="0"/>
    <x v="0"/>
    <n v="1920693"/>
    <x v="0"/>
    <n v="317.64999999999998"/>
    <n v="570"/>
    <x v="4"/>
    <x v="0"/>
    <m/>
    <x v="6"/>
    <x v="1"/>
    <x v="7"/>
    <m/>
  </r>
  <r>
    <x v="0"/>
    <x v="0"/>
    <x v="0"/>
    <n v="1994061"/>
    <x v="0"/>
    <n v="373.31200000000001"/>
    <n v="1598"/>
    <x v="0"/>
    <x v="0"/>
    <m/>
    <x v="0"/>
    <x v="0"/>
    <x v="0"/>
    <m/>
  </r>
  <r>
    <x v="0"/>
    <x v="0"/>
    <x v="0"/>
    <n v="2002779"/>
    <x v="0"/>
    <n v="823.95"/>
    <n v="1421"/>
    <x v="0"/>
    <x v="0"/>
    <m/>
    <x v="0"/>
    <x v="0"/>
    <x v="0"/>
    <m/>
  </r>
  <r>
    <x v="0"/>
    <x v="0"/>
    <x v="0"/>
    <n v="2017140"/>
    <x v="0"/>
    <n v="145"/>
    <n v="720"/>
    <x v="0"/>
    <x v="0"/>
    <m/>
    <x v="0"/>
    <x v="0"/>
    <x v="0"/>
    <m/>
  </r>
  <r>
    <x v="0"/>
    <x v="0"/>
    <x v="0"/>
    <n v="2016441"/>
    <x v="0"/>
    <n v="348.32299999999998"/>
    <n v="725"/>
    <x v="0"/>
    <x v="0"/>
    <m/>
    <x v="0"/>
    <x v="0"/>
    <x v="0"/>
    <m/>
  </r>
  <r>
    <x v="0"/>
    <x v="1"/>
    <x v="0"/>
    <n v="2002873"/>
    <x v="0"/>
    <n v="407.73761606205147"/>
    <n v="892.81438007530778"/>
    <x v="0"/>
    <x v="1"/>
    <n v="407.73761606205147"/>
    <x v="3"/>
    <x v="3"/>
    <x v="4"/>
    <n v="6.0440594158897294E-4"/>
  </r>
  <r>
    <x v="0"/>
    <x v="1"/>
    <x v="0"/>
    <n v="2002873"/>
    <x v="0"/>
    <n v="152.3882987877283"/>
    <n v="333.68141459921372"/>
    <x v="3"/>
    <x v="1"/>
    <n v="152.3882987877283"/>
    <x v="2"/>
    <x v="2"/>
    <x v="3"/>
    <n v="2.159107952104575E-4"/>
  </r>
  <r>
    <x v="0"/>
    <x v="1"/>
    <x v="0"/>
    <n v="2002873"/>
    <x v="0"/>
    <n v="305.80321121227166"/>
    <n v="669.61078322970423"/>
    <x v="0"/>
    <x v="1"/>
    <n v="305.80321121227166"/>
    <x v="3"/>
    <x v="3"/>
    <x v="4"/>
    <n v="4.5330445495506214E-4"/>
  </r>
  <r>
    <x v="0"/>
    <x v="1"/>
    <x v="0"/>
    <n v="2002873"/>
    <x v="0"/>
    <n v="317.78637603231539"/>
    <n v="695.85006420033562"/>
    <x v="3"/>
    <x v="1"/>
    <n v="317.78637603231539"/>
    <x v="2"/>
    <x v="2"/>
    <x v="3"/>
    <n v="4.5025444671288682E-4"/>
  </r>
  <r>
    <x v="0"/>
    <x v="1"/>
    <x v="0"/>
    <n v="2002873"/>
    <x v="0"/>
    <n v="637.71362396768461"/>
    <n v="1396.3879500429471"/>
    <x v="0"/>
    <x v="1"/>
    <n v="637.71362396768461"/>
    <x v="3"/>
    <x v="3"/>
    <x v="4"/>
    <n v="9.4530866953331785E-4"/>
  </r>
  <r>
    <x v="0"/>
    <x v="1"/>
    <x v="0"/>
    <n v="2002873"/>
    <x v="0"/>
    <n v="42.371516804308719"/>
    <n v="92.780008560044735"/>
    <x v="3"/>
    <x v="1"/>
    <n v="42.371516804308719"/>
    <x v="2"/>
    <x v="2"/>
    <x v="3"/>
    <n v="6.003392622838491E-5"/>
  </r>
  <r>
    <x v="0"/>
    <x v="1"/>
    <x v="0"/>
    <n v="2002873"/>
    <x v="0"/>
    <n v="85.028483195691294"/>
    <n v="186.1850600057262"/>
    <x v="0"/>
    <x v="1"/>
    <n v="85.028483195691294"/>
    <x v="3"/>
    <x v="3"/>
    <x v="4"/>
    <n v="1.2604115593777573E-4"/>
  </r>
  <r>
    <x v="0"/>
    <x v="1"/>
    <x v="0"/>
    <n v="2002873"/>
    <x v="0"/>
    <n v="31.778637603231541"/>
    <n v="69.585006420033565"/>
    <x v="3"/>
    <x v="1"/>
    <n v="31.778637603231541"/>
    <x v="2"/>
    <x v="2"/>
    <x v="3"/>
    <n v="4.5025444671288686E-5"/>
  </r>
  <r>
    <x v="0"/>
    <x v="1"/>
    <x v="0"/>
    <n v="2002873"/>
    <x v="0"/>
    <n v="63.77136239676846"/>
    <n v="139.63879500429471"/>
    <x v="0"/>
    <x v="1"/>
    <n v="63.77136239676846"/>
    <x v="3"/>
    <x v="3"/>
    <x v="4"/>
    <n v="9.4530866953331788E-5"/>
  </r>
  <r>
    <x v="0"/>
    <x v="1"/>
    <x v="0"/>
    <n v="2002873"/>
    <x v="0"/>
    <n v="79.820753791476392"/>
    <n v="174.78180576460548"/>
    <x v="3"/>
    <x v="1"/>
    <n v="79.820753791476392"/>
    <x v="2"/>
    <x v="2"/>
    <x v="3"/>
    <n v="1.1309373857780517E-4"/>
  </r>
  <r>
    <x v="0"/>
    <x v="1"/>
    <x v="0"/>
    <n v="2002873"/>
    <x v="0"/>
    <n v="160.17924620852361"/>
    <n v="350.7410863530165"/>
    <x v="0"/>
    <x v="1"/>
    <n v="160.17924620852361"/>
    <x v="3"/>
    <x v="3"/>
    <x v="4"/>
    <n v="2.3744016817163401E-4"/>
  </r>
  <r>
    <x v="0"/>
    <x v="1"/>
    <x v="0"/>
    <n v="2002873"/>
    <x v="0"/>
    <n v="10.64276717219685"/>
    <n v="23.304240768614061"/>
    <x v="3"/>
    <x v="1"/>
    <n v="10.64276717219685"/>
    <x v="2"/>
    <x v="2"/>
    <x v="3"/>
    <n v="1.5079165143707351E-5"/>
  </r>
  <r>
    <x v="0"/>
    <x v="1"/>
    <x v="0"/>
    <n v="2002873"/>
    <x v="0"/>
    <n v="21.357232827803148"/>
    <n v="46.765478180402198"/>
    <x v="0"/>
    <x v="1"/>
    <n v="21.357232827803148"/>
    <x v="3"/>
    <x v="3"/>
    <x v="4"/>
    <n v="3.1658689089551202E-5"/>
  </r>
  <r>
    <x v="0"/>
    <x v="1"/>
    <x v="0"/>
    <n v="2002873"/>
    <x v="0"/>
    <n v="7.9820753791476378"/>
    <n v="17.478180576460552"/>
    <x v="3"/>
    <x v="1"/>
    <n v="7.9820753791476378"/>
    <x v="2"/>
    <x v="2"/>
    <x v="3"/>
    <n v="1.1309373857780515E-5"/>
  </r>
  <r>
    <x v="0"/>
    <x v="1"/>
    <x v="0"/>
    <n v="2002873"/>
    <x v="0"/>
    <n v="16.017924620852362"/>
    <n v="35.074108635301656"/>
    <x v="0"/>
    <x v="1"/>
    <n v="16.017924620852362"/>
    <x v="3"/>
    <x v="3"/>
    <x v="4"/>
    <n v="2.3744016817163403E-5"/>
  </r>
  <r>
    <x v="0"/>
    <x v="1"/>
    <x v="0"/>
    <n v="2002873"/>
    <x v="0"/>
    <n v="73.548321555516793"/>
    <n v="161.04719439271679"/>
    <x v="3"/>
    <x v="1"/>
    <n v="73.548321555516793"/>
    <x v="2"/>
    <x v="2"/>
    <x v="3"/>
    <n v="1.0420666625832072E-4"/>
  </r>
  <r>
    <x v="0"/>
    <x v="1"/>
    <x v="0"/>
    <n v="2002873"/>
    <x v="0"/>
    <n v="147.5921254444832"/>
    <n v="323.17933590571528"/>
    <x v="0"/>
    <x v="1"/>
    <n v="147.5921254444832"/>
    <x v="3"/>
    <x v="3"/>
    <x v="4"/>
    <n v="2.1878177052179299E-4"/>
  </r>
  <r>
    <x v="0"/>
    <x v="1"/>
    <x v="0"/>
    <n v="2002873"/>
    <x v="0"/>
    <n v="9.8064428962413412"/>
    <n v="21.472959300912741"/>
    <x v="3"/>
    <x v="1"/>
    <n v="9.8064428962413412"/>
    <x v="2"/>
    <x v="2"/>
    <x v="3"/>
    <n v="1.3894222199191029E-5"/>
  </r>
  <r>
    <x v="0"/>
    <x v="1"/>
    <x v="0"/>
    <n v="2002873"/>
    <x v="0"/>
    <n v="19.678950103758659"/>
    <n v="43.090578218190117"/>
    <x v="0"/>
    <x v="1"/>
    <n v="19.678950103758659"/>
    <x v="3"/>
    <x v="3"/>
    <x v="4"/>
    <n v="2.9170902802194666E-5"/>
  </r>
  <r>
    <x v="0"/>
    <x v="1"/>
    <x v="0"/>
    <n v="2002873"/>
    <x v="0"/>
    <n v="7.3548319227411474"/>
    <n v="16.104718929491408"/>
    <x v="3"/>
    <x v="1"/>
    <n v="7.3548319227411474"/>
    <x v="2"/>
    <x v="2"/>
    <x v="3"/>
    <n v="1.0420666295975335E-5"/>
  </r>
  <r>
    <x v="0"/>
    <x v="1"/>
    <x v="0"/>
    <n v="2002873"/>
    <x v="0"/>
    <n v="14.75921207725885"/>
    <n v="32.317932567576698"/>
    <x v="0"/>
    <x v="1"/>
    <n v="14.75921207725885"/>
    <x v="3"/>
    <x v="3"/>
    <x v="4"/>
    <n v="2.1878176359645474E-5"/>
  </r>
  <r>
    <x v="0"/>
    <x v="1"/>
    <x v="0"/>
    <n v="2002873"/>
    <x v="0"/>
    <n v="402.42963369869352"/>
    <n v="881.1916040632193"/>
    <x v="3"/>
    <x v="1"/>
    <n v="402.42963369869352"/>
    <x v="2"/>
    <x v="2"/>
    <x v="3"/>
    <n v="5.7018093199643445E-4"/>
  </r>
  <r>
    <x v="0"/>
    <x v="1"/>
    <x v="0"/>
    <n v="2002873"/>
    <x v="0"/>
    <n v="807.57036630130654"/>
    <n v="1768.3196436964581"/>
    <x v="0"/>
    <x v="1"/>
    <n v="807.57036630130654"/>
    <x v="3"/>
    <x v="3"/>
    <x v="4"/>
    <n v="1.1970941811986547E-3"/>
  </r>
  <r>
    <x v="0"/>
    <x v="1"/>
    <x v="0"/>
    <n v="2002873"/>
    <x v="0"/>
    <n v="53.657285047469905"/>
    <n v="117.4922150888584"/>
    <x v="3"/>
    <x v="1"/>
    <n v="53.657285047469905"/>
    <x v="2"/>
    <x v="2"/>
    <x v="3"/>
    <n v="7.6024125051564416E-5"/>
  </r>
  <r>
    <x v="0"/>
    <x v="1"/>
    <x v="0"/>
    <n v="2002873"/>
    <x v="0"/>
    <n v="107.67604995253011"/>
    <n v="235.7759549285631"/>
    <x v="0"/>
    <x v="1"/>
    <n v="107.67604995253011"/>
    <x v="3"/>
    <x v="3"/>
    <x v="4"/>
    <n v="1.5961255914204408E-4"/>
  </r>
  <r>
    <x v="0"/>
    <x v="1"/>
    <x v="0"/>
    <n v="2002873"/>
    <x v="0"/>
    <n v="40.242963369869358"/>
    <n v="88.119160406321924"/>
    <x v="3"/>
    <x v="1"/>
    <n v="40.242963369869358"/>
    <x v="2"/>
    <x v="2"/>
    <x v="3"/>
    <n v="5.7018093199643453E-5"/>
  </r>
  <r>
    <x v="0"/>
    <x v="1"/>
    <x v="0"/>
    <n v="2002873"/>
    <x v="0"/>
    <n v="80.757036630130671"/>
    <n v="176.83196436964582"/>
    <x v="0"/>
    <x v="1"/>
    <n v="80.757036630130671"/>
    <x v="3"/>
    <x v="3"/>
    <x v="4"/>
    <n v="1.197094181198655E-4"/>
  </r>
  <r>
    <x v="0"/>
    <x v="1"/>
    <x v="0"/>
    <n v="2002873"/>
    <x v="0"/>
    <n v="41.217441739073628"/>
    <n v="90.252954951698158"/>
    <x v="3"/>
    <x v="1"/>
    <n v="41.217441739073628"/>
    <x v="2"/>
    <x v="2"/>
    <x v="3"/>
    <n v="5.8398779258114151E-5"/>
  </r>
  <r>
    <x v="0"/>
    <x v="1"/>
    <x v="0"/>
    <n v="2002873"/>
    <x v="0"/>
    <n v="82.7125582609264"/>
    <n v="181.11392846553889"/>
    <x v="0"/>
    <x v="1"/>
    <n v="82.7125582609264"/>
    <x v="3"/>
    <x v="3"/>
    <x v="4"/>
    <n v="1.2260816683962755E-4"/>
  </r>
  <r>
    <x v="0"/>
    <x v="1"/>
    <x v="0"/>
    <n v="2002873"/>
    <x v="0"/>
    <n v="5.4956588985431498"/>
    <n v="12.033727326893089"/>
    <x v="3"/>
    <x v="1"/>
    <n v="5.4956588985431498"/>
    <x v="2"/>
    <x v="2"/>
    <x v="3"/>
    <n v="7.7865039010818865E-6"/>
  </r>
  <r>
    <x v="0"/>
    <x v="1"/>
    <x v="0"/>
    <n v="2002873"/>
    <x v="0"/>
    <n v="11.028341101456851"/>
    <n v="24.14852379540519"/>
    <x v="0"/>
    <x v="1"/>
    <n v="11.028341101456851"/>
    <x v="3"/>
    <x v="3"/>
    <x v="4"/>
    <n v="1.6347755578617002E-5"/>
  </r>
  <r>
    <x v="0"/>
    <x v="1"/>
    <x v="0"/>
    <n v="2002873"/>
    <x v="0"/>
    <n v="4.1217441739073619"/>
    <n v="9.0252954951698143"/>
    <x v="3"/>
    <x v="1"/>
    <n v="4.1217441739073619"/>
    <x v="2"/>
    <x v="2"/>
    <x v="3"/>
    <n v="5.8398779258114136E-6"/>
  </r>
  <r>
    <x v="0"/>
    <x v="1"/>
    <x v="0"/>
    <n v="2002873"/>
    <x v="0"/>
    <n v="8.2712558260926379"/>
    <n v="18.111392846553887"/>
    <x v="0"/>
    <x v="1"/>
    <n v="8.2712558260926379"/>
    <x v="3"/>
    <x v="3"/>
    <x v="4"/>
    <n v="1.226081668396275E-5"/>
  </r>
  <r>
    <x v="0"/>
    <x v="1"/>
    <x v="0"/>
    <n v="2002873"/>
    <x v="0"/>
    <n v="83.146618532787897"/>
    <n v="182.06438100479741"/>
    <x v="3"/>
    <x v="1"/>
    <n v="83.146618532787897"/>
    <x v="2"/>
    <x v="2"/>
    <x v="3"/>
    <n v="1.178059776852137E-4"/>
  </r>
  <r>
    <x v="0"/>
    <x v="1"/>
    <x v="0"/>
    <n v="2002873"/>
    <x v="0"/>
    <n v="166.8533814672121"/>
    <n v="365.35529828439218"/>
    <x v="0"/>
    <x v="1"/>
    <n v="166.8533814672121"/>
    <x v="3"/>
    <x v="3"/>
    <x v="4"/>
    <n v="2.4733350851211878E-4"/>
  </r>
  <r>
    <x v="0"/>
    <x v="1"/>
    <x v="0"/>
    <n v="2002873"/>
    <x v="0"/>
    <n v="11.08621635868251"/>
    <n v="24.275252014402188"/>
    <x v="3"/>
    <x v="1"/>
    <n v="11.08621635868251"/>
    <x v="2"/>
    <x v="2"/>
    <x v="3"/>
    <n v="1.5707464476735011E-5"/>
  </r>
  <r>
    <x v="0"/>
    <x v="1"/>
    <x v="0"/>
    <n v="2002873"/>
    <x v="0"/>
    <n v="22.247118641317492"/>
    <n v="48.714042206954275"/>
    <x v="0"/>
    <x v="1"/>
    <n v="22.247118641317492"/>
    <x v="3"/>
    <x v="3"/>
    <x v="4"/>
    <n v="3.2977802783839228E-5"/>
  </r>
  <r>
    <x v="0"/>
    <x v="1"/>
    <x v="0"/>
    <n v="2002873"/>
    <x v="0"/>
    <n v="8.3146618532787908"/>
    <n v="18.20643810047974"/>
    <x v="3"/>
    <x v="1"/>
    <n v="8.3146618532787908"/>
    <x v="2"/>
    <x v="2"/>
    <x v="3"/>
    <n v="1.1780597768521371E-5"/>
  </r>
  <r>
    <x v="0"/>
    <x v="1"/>
    <x v="0"/>
    <n v="2002873"/>
    <x v="0"/>
    <n v="16.685338146721211"/>
    <n v="36.535529828439223"/>
    <x v="0"/>
    <x v="1"/>
    <n v="16.685338146721211"/>
    <x v="3"/>
    <x v="3"/>
    <x v="4"/>
    <n v="2.4733350851211878E-5"/>
  </r>
  <r>
    <x v="0"/>
    <x v="1"/>
    <x v="0"/>
    <n v="2002873"/>
    <x v="0"/>
    <n v="345.69612032411658"/>
    <n v="756.96343727737997"/>
    <x v="3"/>
    <x v="1"/>
    <n v="345.69612032411658"/>
    <x v="2"/>
    <x v="2"/>
    <x v="3"/>
    <n v="4.8979826426384817E-4"/>
  </r>
  <r>
    <x v="0"/>
    <x v="1"/>
    <x v="0"/>
    <n v="2002873"/>
    <x v="0"/>
    <n v="693.72113567588326"/>
    <n v="1519.026406431298"/>
    <x v="0"/>
    <x v="1"/>
    <n v="693.72113567588326"/>
    <x v="3"/>
    <x v="3"/>
    <x v="4"/>
    <n v="1.0283308669380763E-3"/>
  </r>
  <r>
    <x v="0"/>
    <x v="1"/>
    <x v="0"/>
    <n v="2002873"/>
    <x v="0"/>
    <n v="46.092815888008523"/>
    <n v="100.9284579637972"/>
    <x v="3"/>
    <x v="1"/>
    <n v="46.092815888008523"/>
    <x v="2"/>
    <x v="2"/>
    <x v="3"/>
    <n v="6.5306435015275268E-5"/>
  </r>
  <r>
    <x v="0"/>
    <x v="1"/>
    <x v="0"/>
    <n v="2002873"/>
    <x v="0"/>
    <n v="92.49615111199148"/>
    <n v="202.53685350884322"/>
    <x v="0"/>
    <x v="1"/>
    <n v="92.49615111199148"/>
    <x v="3"/>
    <x v="3"/>
    <x v="4"/>
    <n v="1.37110781796721E-4"/>
  </r>
  <r>
    <x v="0"/>
    <x v="1"/>
    <x v="0"/>
    <n v="2002873"/>
    <x v="0"/>
    <n v="34.569612165446252"/>
    <n v="75.696344019041021"/>
    <x v="3"/>
    <x v="1"/>
    <n v="34.569612165446252"/>
    <x v="2"/>
    <x v="2"/>
    <x v="3"/>
    <n v="4.8979826614874389E-5"/>
  </r>
  <r>
    <x v="0"/>
    <x v="1"/>
    <x v="0"/>
    <n v="2002873"/>
    <x v="0"/>
    <n v="69.372113834553744"/>
    <n v="151.9026412276983"/>
    <x v="0"/>
    <x v="1"/>
    <n v="69.372113834553744"/>
    <x v="3"/>
    <x v="3"/>
    <x v="4"/>
    <n v="1.0283308708954125E-4"/>
  </r>
  <r>
    <x v="0"/>
    <x v="1"/>
    <x v="0"/>
    <n v="2002873"/>
    <x v="0"/>
    <n v="20.474222899398171"/>
    <n v="44.831970133135712"/>
    <x v="3"/>
    <x v="1"/>
    <n v="20.474222899398171"/>
    <x v="2"/>
    <x v="2"/>
    <x v="3"/>
    <n v="2.9008826679553466E-5"/>
  </r>
  <r>
    <x v="0"/>
    <x v="1"/>
    <x v="0"/>
    <n v="2002873"/>
    <x v="0"/>
    <n v="41.08637710060183"/>
    <n v="89.965965502264623"/>
    <x v="0"/>
    <x v="1"/>
    <n v="41.08637710060183"/>
    <x v="3"/>
    <x v="3"/>
    <x v="4"/>
    <n v="6.0903996736444557E-5"/>
  </r>
  <r>
    <x v="0"/>
    <x v="1"/>
    <x v="0"/>
    <n v="2002873"/>
    <x v="0"/>
    <n v="2.729896386586423"/>
    <n v="5.9775960177514289"/>
    <x v="3"/>
    <x v="1"/>
    <n v="2.729896386586423"/>
    <x v="2"/>
    <x v="2"/>
    <x v="3"/>
    <n v="3.8678435572737958E-6"/>
  </r>
  <r>
    <x v="0"/>
    <x v="1"/>
    <x v="0"/>
    <n v="2002873"/>
    <x v="0"/>
    <n v="5.4781836134135773"/>
    <n v="11.995462066968619"/>
    <x v="0"/>
    <x v="1"/>
    <n v="5.4781836134135773"/>
    <x v="3"/>
    <x v="3"/>
    <x v="4"/>
    <n v="8.1205328981926078E-6"/>
  </r>
  <r>
    <x v="0"/>
    <x v="1"/>
    <x v="0"/>
    <n v="2002873"/>
    <x v="0"/>
    <n v="2.047422289939818"/>
    <n v="4.4831970133135721"/>
    <x v="3"/>
    <x v="1"/>
    <n v="2.047422289939818"/>
    <x v="2"/>
    <x v="2"/>
    <x v="3"/>
    <n v="2.9008826679553477E-6"/>
  </r>
  <r>
    <x v="0"/>
    <x v="1"/>
    <x v="0"/>
    <n v="2002873"/>
    <x v="0"/>
    <n v="4.1086377100601821"/>
    <n v="8.996596550226462"/>
    <x v="0"/>
    <x v="1"/>
    <n v="4.1086377100601821"/>
    <x v="3"/>
    <x v="3"/>
    <x v="4"/>
    <n v="6.0903996736444542E-6"/>
  </r>
  <r>
    <x v="0"/>
    <x v="1"/>
    <x v="0"/>
    <n v="2002873"/>
    <x v="0"/>
    <n v="67.82651017370749"/>
    <n v="148.51826578638361"/>
    <x v="3"/>
    <x v="1"/>
    <n v="67.82651017370749"/>
    <x v="2"/>
    <x v="2"/>
    <x v="3"/>
    <n v="9.609973905118939E-5"/>
  </r>
  <r>
    <x v="0"/>
    <x v="1"/>
    <x v="0"/>
    <n v="2002873"/>
    <x v="0"/>
    <n v="136.10995582629252"/>
    <n v="298.03707346597923"/>
    <x v="0"/>
    <x v="1"/>
    <n v="136.10995582629252"/>
    <x v="3"/>
    <x v="3"/>
    <x v="4"/>
    <n v="2.0176128659736968E-4"/>
  </r>
  <r>
    <x v="0"/>
    <x v="1"/>
    <x v="0"/>
    <n v="2002873"/>
    <x v="0"/>
    <n v="9.0435340911720115"/>
    <n v="19.802434127320943"/>
    <x v="3"/>
    <x v="1"/>
    <n v="9.0435340911720115"/>
    <x v="2"/>
    <x v="2"/>
    <x v="3"/>
    <n v="1.2813297691955545E-5"/>
  </r>
  <r>
    <x v="0"/>
    <x v="1"/>
    <x v="0"/>
    <n v="2002873"/>
    <x v="0"/>
    <n v="18.147992908827991"/>
    <n v="39.738273831572414"/>
    <x v="0"/>
    <x v="1"/>
    <n v="18.147992908827991"/>
    <x v="3"/>
    <x v="3"/>
    <x v="4"/>
    <n v="2.6901503098848031E-5"/>
  </r>
  <r>
    <x v="0"/>
    <x v="1"/>
    <x v="0"/>
    <n v="2002873"/>
    <x v="0"/>
    <n v="6.7826508178188645"/>
    <n v="14.851826141683851"/>
    <x v="3"/>
    <x v="1"/>
    <n v="6.7826508178188645"/>
    <x v="2"/>
    <x v="2"/>
    <x v="3"/>
    <n v="9.6099736223845925E-6"/>
  </r>
  <r>
    <x v="0"/>
    <x v="1"/>
    <x v="0"/>
    <n v="2002873"/>
    <x v="0"/>
    <n v="13.61099518218113"/>
    <n v="29.803706469745212"/>
    <x v="0"/>
    <x v="1"/>
    <n v="13.61099518218113"/>
    <x v="3"/>
    <x v="3"/>
    <x v="4"/>
    <n v="2.0176128066136537E-5"/>
  </r>
  <r>
    <x v="0"/>
    <x v="1"/>
    <x v="0"/>
    <n v="2002873"/>
    <x v="0"/>
    <n v="147.16951480303462"/>
    <n v="322.2539543784913"/>
    <x v="3"/>
    <x v="1"/>
    <n v="147.16951480303462"/>
    <x v="2"/>
    <x v="2"/>
    <x v="3"/>
    <n v="2.085165805028283E-4"/>
  </r>
  <r>
    <x v="0"/>
    <x v="1"/>
    <x v="0"/>
    <n v="2002873"/>
    <x v="0"/>
    <n v="295.33048519696541"/>
    <n v="646.67887796337413"/>
    <x v="0"/>
    <x v="1"/>
    <n v="295.33048519696541"/>
    <x v="3"/>
    <x v="3"/>
    <x v="4"/>
    <n v="4.3778031006645024E-4"/>
  </r>
  <r>
    <x v="0"/>
    <x v="1"/>
    <x v="0"/>
    <n v="2002873"/>
    <x v="0"/>
    <n v="19.62260197373795"/>
    <n v="42.967193917132178"/>
    <x v="3"/>
    <x v="1"/>
    <n v="19.62260197373795"/>
    <x v="2"/>
    <x v="2"/>
    <x v="3"/>
    <n v="2.7802210733710442E-5"/>
  </r>
  <r>
    <x v="0"/>
    <x v="1"/>
    <x v="0"/>
    <n v="2002873"/>
    <x v="0"/>
    <n v="39.37739802626205"/>
    <n v="86.223850395116571"/>
    <x v="0"/>
    <x v="1"/>
    <n v="39.37739802626205"/>
    <x v="3"/>
    <x v="3"/>
    <x v="4"/>
    <n v="5.8370708008860021E-5"/>
  </r>
  <r>
    <x v="0"/>
    <x v="1"/>
    <x v="0"/>
    <n v="2002873"/>
    <x v="0"/>
    <n v="14.716951480303461"/>
    <n v="32.22539543784913"/>
    <x v="3"/>
    <x v="1"/>
    <n v="14.716951480303461"/>
    <x v="2"/>
    <x v="2"/>
    <x v="3"/>
    <n v="2.0851658050282828E-5"/>
  </r>
  <r>
    <x v="0"/>
    <x v="1"/>
    <x v="0"/>
    <n v="2002873"/>
    <x v="0"/>
    <n v="29.533048519696543"/>
    <n v="64.667887796337425"/>
    <x v="0"/>
    <x v="1"/>
    <n v="29.533048519696543"/>
    <x v="3"/>
    <x v="3"/>
    <x v="4"/>
    <n v="4.3778031006645026E-5"/>
  </r>
  <r>
    <x v="0"/>
    <x v="1"/>
    <x v="0"/>
    <n v="2002873"/>
    <x v="0"/>
    <n v="915.63272252207241"/>
    <n v="2004.9414852388811"/>
    <x v="3"/>
    <x v="1"/>
    <n v="915.63272252207241"/>
    <x v="2"/>
    <x v="2"/>
    <x v="3"/>
    <n v="1.2973108225050743E-3"/>
  </r>
  <r>
    <x v="0"/>
    <x v="1"/>
    <x v="0"/>
    <n v="2002873"/>
    <x v="0"/>
    <n v="1837.4339044779279"/>
    <n v="4023.3899148175619"/>
    <x v="0"/>
    <x v="1"/>
    <n v="1837.4339044779279"/>
    <x v="3"/>
    <x v="3"/>
    <x v="4"/>
    <n v="2.7237025120941385E-3"/>
  </r>
  <r>
    <x v="0"/>
    <x v="1"/>
    <x v="0"/>
    <n v="2002873"/>
    <x v="0"/>
    <n v="122.0843625816668"/>
    <n v="267.3255304427247"/>
    <x v="3"/>
    <x v="1"/>
    <n v="122.0843625816668"/>
    <x v="2"/>
    <x v="2"/>
    <x v="3"/>
    <n v="1.7297477573712631E-4"/>
  </r>
  <r>
    <x v="0"/>
    <x v="1"/>
    <x v="0"/>
    <n v="2002873"/>
    <x v="0"/>
    <n v="244.9911864183332"/>
    <n v="536.45198679120813"/>
    <x v="0"/>
    <x v="1"/>
    <n v="244.9911864183332"/>
    <x v="3"/>
    <x v="3"/>
    <x v="4"/>
    <n v="3.6316033369272863E-4"/>
  </r>
  <r>
    <x v="0"/>
    <x v="1"/>
    <x v="0"/>
    <n v="2002873"/>
    <x v="0"/>
    <n v="91.563272019396692"/>
    <n v="200.49414801410791"/>
    <x v="3"/>
    <x v="1"/>
    <n v="91.563272019396692"/>
    <x v="2"/>
    <x v="2"/>
    <x v="3"/>
    <n v="1.2973108192065066E-4"/>
  </r>
  <r>
    <x v="0"/>
    <x v="1"/>
    <x v="0"/>
    <n v="2002873"/>
    <x v="0"/>
    <n v="183.7433899806033"/>
    <n v="402.33899045876137"/>
    <x v="0"/>
    <x v="1"/>
    <n v="183.7433899806033"/>
    <x v="3"/>
    <x v="3"/>
    <x v="4"/>
    <n v="2.7237025051688E-4"/>
  </r>
  <r>
    <x v="0"/>
    <x v="1"/>
    <x v="0"/>
    <n v="2002873"/>
    <x v="0"/>
    <n v="150.93529865799539"/>
    <n v="330.4998111391115"/>
    <x v="3"/>
    <x v="1"/>
    <n v="150.93529865799539"/>
    <x v="2"/>
    <x v="2"/>
    <x v="3"/>
    <n v="2.1385211737267592E-4"/>
  </r>
  <r>
    <x v="0"/>
    <x v="1"/>
    <x v="0"/>
    <n v="2002873"/>
    <x v="0"/>
    <n v="302.8874223420047"/>
    <n v="663.22614239675795"/>
    <x v="0"/>
    <x v="1"/>
    <n v="302.8874223420047"/>
    <x v="3"/>
    <x v="3"/>
    <x v="4"/>
    <n v="4.4898226330978566E-4"/>
  </r>
  <r>
    <x v="0"/>
    <x v="1"/>
    <x v="0"/>
    <n v="2002873"/>
    <x v="0"/>
    <n v="20.124705778214903"/>
    <n v="44.0666399315988"/>
    <x v="3"/>
    <x v="1"/>
    <n v="20.124705778214903"/>
    <x v="2"/>
    <x v="2"/>
    <x v="3"/>
    <n v="2.8513614644412443E-5"/>
  </r>
  <r>
    <x v="0"/>
    <x v="1"/>
    <x v="0"/>
    <n v="2002873"/>
    <x v="0"/>
    <n v="40.3849882217851"/>
    <n v="88.430149201869185"/>
    <x v="0"/>
    <x v="1"/>
    <n v="40.3849882217851"/>
    <x v="3"/>
    <x v="3"/>
    <x v="4"/>
    <n v="5.9864299664058807E-5"/>
  </r>
  <r>
    <x v="0"/>
    <x v="1"/>
    <x v="0"/>
    <n v="2002873"/>
    <x v="0"/>
    <n v="15.09352983254089"/>
    <n v="33.049981041085388"/>
    <x v="3"/>
    <x v="1"/>
    <n v="15.09352983254089"/>
    <x v="2"/>
    <x v="2"/>
    <x v="3"/>
    <n v="2.13852116901452E-5"/>
  </r>
  <r>
    <x v="0"/>
    <x v="1"/>
    <x v="0"/>
    <n v="2002873"/>
    <x v="0"/>
    <n v="30.288742167459112"/>
    <n v="66.322614093533673"/>
    <x v="0"/>
    <x v="1"/>
    <n v="30.288742167459112"/>
    <x v="3"/>
    <x v="3"/>
    <x v="4"/>
    <n v="4.4898226232045151E-5"/>
  </r>
  <r>
    <x v="0"/>
    <x v="1"/>
    <x v="0"/>
    <n v="2002873"/>
    <x v="0"/>
    <n v="73.077563028467296"/>
    <n v="160.0163844651164"/>
    <x v="3"/>
    <x v="1"/>
    <n v="73.077563028467296"/>
    <x v="2"/>
    <x v="2"/>
    <x v="3"/>
    <n v="1.0353967378753434E-4"/>
  </r>
  <r>
    <x v="0"/>
    <x v="1"/>
    <x v="0"/>
    <n v="2002873"/>
    <x v="0"/>
    <n v="146.6474369715327"/>
    <n v="321.11077166215227"/>
    <x v="0"/>
    <x v="1"/>
    <n v="146.6474369715327"/>
    <x v="3"/>
    <x v="3"/>
    <x v="4"/>
    <n v="2.1738142063130116E-4"/>
  </r>
  <r>
    <x v="0"/>
    <x v="1"/>
    <x v="0"/>
    <n v="2002873"/>
    <x v="0"/>
    <n v="9.7436745161515166"/>
    <n v="21.335516714919649"/>
    <x v="3"/>
    <x v="1"/>
    <n v="9.7436745161515166"/>
    <x v="2"/>
    <x v="2"/>
    <x v="3"/>
    <n v="1.3805289052964728E-5"/>
  </r>
  <r>
    <x v="0"/>
    <x v="1"/>
    <x v="0"/>
    <n v="2002873"/>
    <x v="0"/>
    <n v="19.55299048384849"/>
    <n v="42.814767119251655"/>
    <x v="0"/>
    <x v="1"/>
    <n v="19.55299048384849"/>
    <x v="3"/>
    <x v="3"/>
    <x v="4"/>
    <n v="2.8984187768616775E-5"/>
  </r>
  <r>
    <x v="0"/>
    <x v="1"/>
    <x v="0"/>
    <n v="2002873"/>
    <x v="0"/>
    <n v="7.3077563028467303"/>
    <n v="16.001638446511638"/>
    <x v="3"/>
    <x v="1"/>
    <n v="7.3077563028467303"/>
    <x v="2"/>
    <x v="2"/>
    <x v="3"/>
    <n v="1.0353967378753434E-5"/>
  </r>
  <r>
    <x v="0"/>
    <x v="1"/>
    <x v="0"/>
    <n v="2002873"/>
    <x v="0"/>
    <n v="14.66474369715327"/>
    <n v="32.111077166215232"/>
    <x v="0"/>
    <x v="1"/>
    <n v="14.66474369715327"/>
    <x v="3"/>
    <x v="3"/>
    <x v="4"/>
    <n v="2.1738142063130117E-5"/>
  </r>
  <r>
    <x v="0"/>
    <x v="1"/>
    <x v="0"/>
    <n v="2002873"/>
    <x v="0"/>
    <n v="39.013723761480605"/>
    <n v="85.427520597547016"/>
    <x v="3"/>
    <x v="1"/>
    <n v="39.013723761480605"/>
    <x v="2"/>
    <x v="2"/>
    <x v="3"/>
    <n v="5.5276449625545228E-5"/>
  </r>
  <r>
    <x v="0"/>
    <x v="1"/>
    <x v="0"/>
    <n v="2002873"/>
    <x v="0"/>
    <n v="78.290276238519397"/>
    <n v="171.43055163980941"/>
    <x v="0"/>
    <x v="1"/>
    <n v="78.290276238519397"/>
    <x v="3"/>
    <x v="3"/>
    <x v="4"/>
    <n v="1.1605283953002233E-4"/>
  </r>
  <r>
    <x v="0"/>
    <x v="1"/>
    <x v="0"/>
    <n v="2002873"/>
    <x v="0"/>
    <n v="5.2018303891748721"/>
    <n v="11.390337293435469"/>
    <x v="3"/>
    <x v="1"/>
    <n v="5.2018303891748721"/>
    <x v="2"/>
    <x v="2"/>
    <x v="3"/>
    <n v="7.3701940687792164E-6"/>
  </r>
  <r>
    <x v="0"/>
    <x v="1"/>
    <x v="0"/>
    <n v="2002873"/>
    <x v="0"/>
    <n v="10.43870461082513"/>
    <n v="22.8574093210099"/>
    <x v="0"/>
    <x v="1"/>
    <n v="10.43870461082513"/>
    <x v="3"/>
    <x v="3"/>
    <x v="4"/>
    <n v="1.5473713586226369E-5"/>
  </r>
  <r>
    <x v="0"/>
    <x v="1"/>
    <x v="0"/>
    <n v="2002873"/>
    <x v="0"/>
    <n v="3.901372376148061"/>
    <n v="8.5427520597547009"/>
    <x v="3"/>
    <x v="1"/>
    <n v="3.901372376148061"/>
    <x v="2"/>
    <x v="2"/>
    <x v="3"/>
    <n v="5.5276449625545233E-6"/>
  </r>
  <r>
    <x v="0"/>
    <x v="1"/>
    <x v="0"/>
    <n v="2002873"/>
    <x v="0"/>
    <n v="7.829027623851939"/>
    <n v="17.143055163980939"/>
    <x v="0"/>
    <x v="1"/>
    <n v="7.829027623851939"/>
    <x v="3"/>
    <x v="3"/>
    <x v="4"/>
    <n v="1.1605283953002231E-5"/>
  </r>
  <r>
    <x v="0"/>
    <x v="1"/>
    <x v="0"/>
    <n v="2002873"/>
    <x v="0"/>
    <n v="308.59684545883459"/>
    <n v="675.72794468292329"/>
    <x v="3"/>
    <x v="1"/>
    <n v="308.59684545883459"/>
    <x v="2"/>
    <x v="2"/>
    <x v="3"/>
    <n v="4.3723429444716158E-4"/>
  </r>
  <r>
    <x v="0"/>
    <x v="1"/>
    <x v="0"/>
    <n v="2002873"/>
    <x v="0"/>
    <n v="619.27265454116537"/>
    <n v="1356.0081517659601"/>
    <x v="0"/>
    <x v="1"/>
    <n v="619.27265454116537"/>
    <x v="3"/>
    <x v="3"/>
    <x v="4"/>
    <n v="9.1797287550554141E-4"/>
  </r>
  <r>
    <x v="0"/>
    <x v="1"/>
    <x v="0"/>
    <n v="2002873"/>
    <x v="0"/>
    <n v="41.146246615488735"/>
    <n v="90.097060504818984"/>
    <x v="3"/>
    <x v="1"/>
    <n v="41.146246615488735"/>
    <x v="2"/>
    <x v="2"/>
    <x v="3"/>
    <n v="5.8297906711661395E-5"/>
  </r>
  <r>
    <x v="0"/>
    <x v="1"/>
    <x v="0"/>
    <n v="2002873"/>
    <x v="0"/>
    <n v="82.569688384511267"/>
    <n v="180.80108933782989"/>
    <x v="0"/>
    <x v="1"/>
    <n v="82.569688384511267"/>
    <x v="3"/>
    <x v="3"/>
    <x v="4"/>
    <n v="1.2239638504962894E-4"/>
  </r>
  <r>
    <x v="0"/>
    <x v="1"/>
    <x v="0"/>
    <n v="2002873"/>
    <x v="0"/>
    <n v="30.859684545883461"/>
    <n v="67.572794468292344"/>
    <x v="3"/>
    <x v="1"/>
    <n v="30.859684545883461"/>
    <x v="2"/>
    <x v="2"/>
    <x v="3"/>
    <n v="4.3723429444716165E-5"/>
  </r>
  <r>
    <x v="0"/>
    <x v="1"/>
    <x v="0"/>
    <n v="2002873"/>
    <x v="0"/>
    <n v="61.927265454116529"/>
    <n v="135.60081517659589"/>
    <x v="0"/>
    <x v="1"/>
    <n v="61.927265454116529"/>
    <x v="3"/>
    <x v="3"/>
    <x v="4"/>
    <n v="9.179728755055413E-5"/>
  </r>
  <r>
    <x v="0"/>
    <x v="1"/>
    <x v="0"/>
    <n v="2002873"/>
    <x v="0"/>
    <n v="554.31078933168874"/>
    <n v="1213.7625380899619"/>
    <x v="3"/>
    <x v="1"/>
    <n v="554.31078933168874"/>
    <x v="2"/>
    <x v="2"/>
    <x v="3"/>
    <n v="7.8537318331149426E-4"/>
  </r>
  <r>
    <x v="0"/>
    <x v="1"/>
    <x v="0"/>
    <n v="2002873"/>
    <x v="0"/>
    <n v="1112.3558746683111"/>
    <n v="2435.7019846654921"/>
    <x v="0"/>
    <x v="1"/>
    <n v="1112.3558746683111"/>
    <x v="3"/>
    <x v="3"/>
    <x v="4"/>
    <n v="1.6488900541092341E-3"/>
  </r>
  <r>
    <x v="0"/>
    <x v="1"/>
    <x v="0"/>
    <n v="2002873"/>
    <x v="0"/>
    <n v="73.908105953742975"/>
    <n v="161.8350066322777"/>
    <x v="3"/>
    <x v="1"/>
    <n v="73.908105953742975"/>
    <x v="2"/>
    <x v="2"/>
    <x v="3"/>
    <n v="1.0471642544681023E-4"/>
  </r>
  <r>
    <x v="0"/>
    <x v="1"/>
    <x v="0"/>
    <n v="2002873"/>
    <x v="0"/>
    <n v="148.31411804625699"/>
    <n v="324.76026773976412"/>
    <x v="0"/>
    <x v="1"/>
    <n v="148.31411804625699"/>
    <x v="3"/>
    <x v="3"/>
    <x v="4"/>
    <n v="2.198520093251438E-4"/>
  </r>
  <r>
    <x v="0"/>
    <x v="1"/>
    <x v="0"/>
    <n v="2002873"/>
    <x v="0"/>
    <n v="55.431079132720761"/>
    <n v="121.3762542459507"/>
    <x v="3"/>
    <x v="1"/>
    <n v="55.431079132720761"/>
    <x v="2"/>
    <x v="2"/>
    <x v="3"/>
    <n v="7.8537318613883768E-5"/>
  </r>
  <r>
    <x v="0"/>
    <x v="1"/>
    <x v="0"/>
    <n v="2002873"/>
    <x v="0"/>
    <n v="111.23558786727921"/>
    <n v="243.57019934340178"/>
    <x v="0"/>
    <x v="1"/>
    <n v="111.23558786727921"/>
    <x v="3"/>
    <x v="3"/>
    <x v="4"/>
    <n v="1.648890060045238E-4"/>
  </r>
  <r>
    <x v="0"/>
    <x v="1"/>
    <x v="0"/>
    <n v="2002873"/>
    <x v="0"/>
    <n v="142.43559699845011"/>
    <n v="311.88819531302323"/>
    <x v="3"/>
    <x v="1"/>
    <n v="142.43559699845011"/>
    <x v="2"/>
    <x v="2"/>
    <x v="3"/>
    <n v="2.0180934664183127E-4"/>
  </r>
  <r>
    <x v="0"/>
    <x v="1"/>
    <x v="0"/>
    <n v="2002873"/>
    <x v="0"/>
    <n v="285.83075800155001"/>
    <n v="625.87752750477762"/>
    <x v="0"/>
    <x v="1"/>
    <n v="285.83075800155001"/>
    <x v="3"/>
    <x v="3"/>
    <x v="4"/>
    <n v="4.2369848063938644E-4"/>
  </r>
  <r>
    <x v="0"/>
    <x v="1"/>
    <x v="0"/>
    <n v="2002873"/>
    <x v="0"/>
    <n v="18.991412711402361"/>
    <n v="41.585092222898083"/>
    <x v="3"/>
    <x v="1"/>
    <n v="18.991412711402361"/>
    <x v="2"/>
    <x v="2"/>
    <x v="3"/>
    <n v="2.6907912571428223E-5"/>
  </r>
  <r>
    <x v="0"/>
    <x v="1"/>
    <x v="0"/>
    <n v="2002873"/>
    <x v="0"/>
    <n v="38.110767288597643"/>
    <n v="83.450336026356226"/>
    <x v="0"/>
    <x v="1"/>
    <n v="38.110767288597643"/>
    <x v="3"/>
    <x v="3"/>
    <x v="4"/>
    <n v="5.6493130092362158E-5"/>
  </r>
  <r>
    <x v="0"/>
    <x v="1"/>
    <x v="0"/>
    <n v="2002873"/>
    <x v="0"/>
    <n v="14.243559533551769"/>
    <n v="31.188819167173559"/>
    <x v="3"/>
    <x v="1"/>
    <n v="14.243559533551769"/>
    <x v="2"/>
    <x v="2"/>
    <x v="3"/>
    <n v="2.0180934428571165E-5"/>
  </r>
  <r>
    <x v="0"/>
    <x v="1"/>
    <x v="0"/>
    <n v="2002873"/>
    <x v="0"/>
    <n v="28.583075466448228"/>
    <n v="62.587752019767159"/>
    <x v="0"/>
    <x v="1"/>
    <n v="28.583075466448228"/>
    <x v="3"/>
    <x v="3"/>
    <x v="4"/>
    <n v="4.2369847569271617E-5"/>
  </r>
  <r>
    <x v="0"/>
    <x v="1"/>
    <x v="0"/>
    <n v="2002873"/>
    <x v="0"/>
    <n v="82.474745297417741"/>
    <n v="180.5931944806801"/>
    <x v="3"/>
    <x v="1"/>
    <n v="82.474745297417741"/>
    <x v="2"/>
    <x v="2"/>
    <x v="3"/>
    <n v="1.168540365868262E-4"/>
  </r>
  <r>
    <x v="0"/>
    <x v="1"/>
    <x v="0"/>
    <n v="2002873"/>
    <x v="0"/>
    <n v="165.50510870258222"/>
    <n v="362.40301410676011"/>
    <x v="0"/>
    <x v="1"/>
    <n v="165.50510870258222"/>
    <x v="3"/>
    <x v="3"/>
    <x v="4"/>
    <n v="2.4533490932057185E-4"/>
  </r>
  <r>
    <x v="0"/>
    <x v="1"/>
    <x v="0"/>
    <n v="2002873"/>
    <x v="0"/>
    <n v="10.99663319411586"/>
    <n v="24.079093665535051"/>
    <x v="3"/>
    <x v="1"/>
    <n v="10.99663319411586"/>
    <x v="2"/>
    <x v="2"/>
    <x v="3"/>
    <n v="1.5580538902705226E-5"/>
  </r>
  <r>
    <x v="0"/>
    <x v="1"/>
    <x v="0"/>
    <n v="2002873"/>
    <x v="0"/>
    <n v="22.067348805884141"/>
    <n v="48.320404024319096"/>
    <x v="0"/>
    <x v="1"/>
    <n v="22.067348805884141"/>
    <x v="3"/>
    <x v="3"/>
    <x v="4"/>
    <n v="3.2711322693766171E-5"/>
  </r>
  <r>
    <x v="0"/>
    <x v="1"/>
    <x v="0"/>
    <n v="2002873"/>
    <x v="0"/>
    <n v="8.2474747292936623"/>
    <n v="18.059319885022521"/>
    <x v="3"/>
    <x v="1"/>
    <n v="8.2474747292936623"/>
    <x v="2"/>
    <x v="2"/>
    <x v="3"/>
    <n v="1.1685403941416971E-5"/>
  </r>
  <r>
    <x v="0"/>
    <x v="1"/>
    <x v="0"/>
    <n v="2002873"/>
    <x v="0"/>
    <n v="16.550511270706341"/>
    <n v="36.240302287528721"/>
    <x v="0"/>
    <x v="1"/>
    <n v="16.550511270706341"/>
    <x v="3"/>
    <x v="3"/>
    <x v="4"/>
    <n v="2.4533491525657609E-5"/>
  </r>
  <r>
    <x v="0"/>
    <x v="1"/>
    <x v="0"/>
    <n v="2002873"/>
    <x v="0"/>
    <n v="792.98435780205511"/>
    <n v="1736.38097131738"/>
    <x v="3"/>
    <x v="1"/>
    <n v="792.98435780205511"/>
    <x v="2"/>
    <x v="2"/>
    <x v="3"/>
    <n v="1.1235369424327701E-3"/>
  </r>
  <r>
    <x v="0"/>
    <x v="1"/>
    <x v="0"/>
    <n v="2002873"/>
    <x v="0"/>
    <n v="1591.3109141979451"/>
    <n v="3484.459641198504"/>
    <x v="0"/>
    <x v="1"/>
    <n v="1591.3109141979451"/>
    <x v="3"/>
    <x v="3"/>
    <x v="4"/>
    <n v="2.3588644598104662E-3"/>
  </r>
  <r>
    <x v="0"/>
    <x v="1"/>
    <x v="0"/>
    <n v="2002873"/>
    <x v="0"/>
    <n v="105.73124761825099"/>
    <n v="231.5174626481153"/>
    <x v="3"/>
    <x v="1"/>
    <n v="105.73124761825099"/>
    <x v="2"/>
    <x v="2"/>
    <x v="3"/>
    <n v="1.4980492553204303E-4"/>
  </r>
  <r>
    <x v="0"/>
    <x v="1"/>
    <x v="0"/>
    <n v="2002873"/>
    <x v="0"/>
    <n v="212.17478838174901"/>
    <n v="464.5946184367549"/>
    <x v="0"/>
    <x v="1"/>
    <n v="212.17478838174901"/>
    <x v="3"/>
    <x v="3"/>
    <x v="4"/>
    <n v="3.1451526104423968E-4"/>
  </r>
  <r>
    <x v="0"/>
    <x v="1"/>
    <x v="0"/>
    <n v="2002873"/>
    <x v="0"/>
    <n v="79.298436046274702"/>
    <n v="173.63809771434398"/>
    <x v="3"/>
    <x v="1"/>
    <n v="79.298436046274702"/>
    <x v="2"/>
    <x v="2"/>
    <x v="3"/>
    <n v="1.1235369462025616E-4"/>
  </r>
  <r>
    <x v="0"/>
    <x v="1"/>
    <x v="0"/>
    <n v="2002873"/>
    <x v="0"/>
    <n v="159.1310919537253"/>
    <n v="348.44596528898728"/>
    <x v="0"/>
    <x v="1"/>
    <n v="159.1310919537253"/>
    <x v="3"/>
    <x v="3"/>
    <x v="4"/>
    <n v="2.3588644677251383E-4"/>
  </r>
  <r>
    <x v="0"/>
    <x v="1"/>
    <x v="0"/>
    <n v="2002873"/>
    <x v="0"/>
    <n v="28.97493362630593"/>
    <n v="63.445795492551788"/>
    <x v="3"/>
    <x v="1"/>
    <n v="28.97493362630593"/>
    <x v="2"/>
    <x v="2"/>
    <x v="3"/>
    <n v="4.1053027103743276E-5"/>
  </r>
  <r>
    <x v="0"/>
    <x v="1"/>
    <x v="0"/>
    <n v="2002873"/>
    <x v="0"/>
    <n v="58.145066373694071"/>
    <n v="127.31901434614501"/>
    <x v="0"/>
    <x v="1"/>
    <n v="58.145066373694071"/>
    <x v="3"/>
    <x v="3"/>
    <x v="4"/>
    <n v="8.619078104630314E-5"/>
  </r>
  <r>
    <x v="0"/>
    <x v="1"/>
    <x v="0"/>
    <n v="2002873"/>
    <x v="0"/>
    <n v="3.8633244835074572"/>
    <n v="8.4594393990069054"/>
    <x v="3"/>
    <x v="1"/>
    <n v="3.8633244835074572"/>
    <x v="2"/>
    <x v="2"/>
    <x v="3"/>
    <n v="5.4737369471657695E-6"/>
  </r>
  <r>
    <x v="0"/>
    <x v="1"/>
    <x v="0"/>
    <n v="2002873"/>
    <x v="0"/>
    <n v="7.7526755164925429"/>
    <n v="16.975868579486001"/>
    <x v="0"/>
    <x v="1"/>
    <n v="7.7526755164925429"/>
    <x v="3"/>
    <x v="3"/>
    <x v="4"/>
    <n v="1.1492104139507086E-5"/>
  </r>
  <r>
    <x v="0"/>
    <x v="1"/>
    <x v="0"/>
    <n v="2002873"/>
    <x v="0"/>
    <n v="2.897493362630593"/>
    <n v="6.3445795492551795"/>
    <x v="3"/>
    <x v="1"/>
    <n v="2.897493362630593"/>
    <x v="2"/>
    <x v="2"/>
    <x v="3"/>
    <n v="4.1053027103743269E-6"/>
  </r>
  <r>
    <x v="0"/>
    <x v="1"/>
    <x v="0"/>
    <n v="2002873"/>
    <x v="0"/>
    <n v="5.8145066373694076"/>
    <n v="12.7319014346145"/>
    <x v="0"/>
    <x v="1"/>
    <n v="5.8145066373694076"/>
    <x v="3"/>
    <x v="3"/>
    <x v="4"/>
    <n v="8.6190781046303157E-6"/>
  </r>
  <r>
    <x v="0"/>
    <x v="1"/>
    <x v="0"/>
    <n v="2002873"/>
    <x v="0"/>
    <n v="831.4661853278792"/>
    <n v="1820.6438100479741"/>
    <x v="3"/>
    <x v="1"/>
    <n v="831.4661853278792"/>
    <x v="2"/>
    <x v="2"/>
    <x v="3"/>
    <n v="1.1780597768521373E-3"/>
  </r>
  <r>
    <x v="0"/>
    <x v="1"/>
    <x v="0"/>
    <n v="2002873"/>
    <x v="0"/>
    <n v="1668.533814672121"/>
    <n v="3653.5529828439221"/>
    <x v="0"/>
    <x v="1"/>
    <n v="1668.533814672121"/>
    <x v="3"/>
    <x v="3"/>
    <x v="4"/>
    <n v="2.4733350851211876E-3"/>
  </r>
  <r>
    <x v="0"/>
    <x v="1"/>
    <x v="0"/>
    <n v="2002873"/>
    <x v="0"/>
    <n v="110.862158598028"/>
    <n v="242.752509220159"/>
    <x v="3"/>
    <x v="1"/>
    <n v="110.862158598028"/>
    <x v="2"/>
    <x v="2"/>
    <x v="3"/>
    <n v="1.5707463769899148E-4"/>
  </r>
  <r>
    <x v="0"/>
    <x v="1"/>
    <x v="0"/>
    <n v="2002873"/>
    <x v="0"/>
    <n v="222.471176401972"/>
    <n v="487.1404001482249"/>
    <x v="0"/>
    <x v="1"/>
    <n v="222.471176401972"/>
    <x v="3"/>
    <x v="3"/>
    <x v="4"/>
    <n v="3.2977801299838175E-4"/>
  </r>
  <r>
    <x v="0"/>
    <x v="1"/>
    <x v="0"/>
    <n v="2002873"/>
    <x v="0"/>
    <n v="83.146618532787897"/>
    <n v="182.06438100479741"/>
    <x v="3"/>
    <x v="1"/>
    <n v="83.146618532787897"/>
    <x v="2"/>
    <x v="2"/>
    <x v="3"/>
    <n v="1.178059776852137E-4"/>
  </r>
  <r>
    <x v="0"/>
    <x v="1"/>
    <x v="0"/>
    <n v="2002873"/>
    <x v="0"/>
    <n v="166.8533814672121"/>
    <n v="365.35529828439218"/>
    <x v="0"/>
    <x v="1"/>
    <n v="166.8533814672121"/>
    <x v="3"/>
    <x v="3"/>
    <x v="4"/>
    <n v="2.4733350851211878E-4"/>
  </r>
  <r>
    <x v="0"/>
    <x v="1"/>
    <x v="0"/>
    <n v="2002873"/>
    <x v="0"/>
    <n v="831.4661853278792"/>
    <n v="1820.6438100479741"/>
    <x v="3"/>
    <x v="1"/>
    <n v="831.4661853278792"/>
    <x v="2"/>
    <x v="2"/>
    <x v="3"/>
    <n v="1.1780597768521373E-3"/>
  </r>
  <r>
    <x v="0"/>
    <x v="1"/>
    <x v="0"/>
    <n v="2002873"/>
    <x v="0"/>
    <n v="1668.533814672121"/>
    <n v="3653.5529828439221"/>
    <x v="0"/>
    <x v="1"/>
    <n v="1668.533814672121"/>
    <x v="3"/>
    <x v="3"/>
    <x v="4"/>
    <n v="2.4733350851211876E-3"/>
  </r>
  <r>
    <x v="0"/>
    <x v="1"/>
    <x v="0"/>
    <n v="2002873"/>
    <x v="0"/>
    <n v="110.862158598028"/>
    <n v="242.752509220159"/>
    <x v="3"/>
    <x v="1"/>
    <n v="110.862158598028"/>
    <x v="2"/>
    <x v="2"/>
    <x v="3"/>
    <n v="1.5707463769899148E-4"/>
  </r>
  <r>
    <x v="0"/>
    <x v="1"/>
    <x v="0"/>
    <n v="2002873"/>
    <x v="0"/>
    <n v="222.471176401972"/>
    <n v="487.1404001482249"/>
    <x v="0"/>
    <x v="1"/>
    <n v="222.471176401972"/>
    <x v="3"/>
    <x v="3"/>
    <x v="4"/>
    <n v="3.2977801299838175E-4"/>
  </r>
  <r>
    <x v="0"/>
    <x v="1"/>
    <x v="0"/>
    <n v="2002873"/>
    <x v="0"/>
    <n v="83.146618532787897"/>
    <n v="182.06438100479741"/>
    <x v="3"/>
    <x v="1"/>
    <n v="83.146618532787897"/>
    <x v="2"/>
    <x v="2"/>
    <x v="3"/>
    <n v="1.178059776852137E-4"/>
  </r>
  <r>
    <x v="0"/>
    <x v="1"/>
    <x v="0"/>
    <n v="2002873"/>
    <x v="0"/>
    <n v="166.8533814672121"/>
    <n v="365.35529828439218"/>
    <x v="0"/>
    <x v="1"/>
    <n v="166.8533814672121"/>
    <x v="3"/>
    <x v="3"/>
    <x v="4"/>
    <n v="2.4733350851211878E-4"/>
  </r>
  <r>
    <x v="0"/>
    <x v="1"/>
    <x v="0"/>
    <n v="2002873"/>
    <x v="0"/>
    <n v="949.38254860657571"/>
    <n v="2078.8427611238599"/>
    <x v="3"/>
    <x v="1"/>
    <n v="949.38254860657571"/>
    <x v="2"/>
    <x v="2"/>
    <x v="3"/>
    <n v="1.3451291382556177E-3"/>
  </r>
  <r>
    <x v="0"/>
    <x v="1"/>
    <x v="0"/>
    <n v="2002873"/>
    <x v="0"/>
    <n v="1905.1609233934241"/>
    <n v="4171.6903267132975"/>
    <x v="0"/>
    <x v="1"/>
    <n v="1905.1609233934241"/>
    <x v="3"/>
    <x v="3"/>
    <x v="4"/>
    <n v="2.8240970085205001E-3"/>
  </r>
  <r>
    <x v="0"/>
    <x v="1"/>
    <x v="0"/>
    <n v="2002873"/>
    <x v="0"/>
    <n v="126.58433972552041"/>
    <n v="277.17903462231271"/>
    <x v="3"/>
    <x v="1"/>
    <n v="126.58433972552041"/>
    <x v="2"/>
    <x v="2"/>
    <x v="3"/>
    <n v="1.7935055164175606E-4"/>
  </r>
  <r>
    <x v="0"/>
    <x v="1"/>
    <x v="0"/>
    <n v="2002873"/>
    <x v="0"/>
    <n v="254.02145627447968"/>
    <n v="556.22537650539414"/>
    <x v="0"/>
    <x v="1"/>
    <n v="254.02145627447968"/>
    <x v="3"/>
    <x v="3"/>
    <x v="4"/>
    <n v="3.7654626753891101E-4"/>
  </r>
  <r>
    <x v="0"/>
    <x v="1"/>
    <x v="0"/>
    <n v="2002873"/>
    <x v="0"/>
    <n v="94.938255126726759"/>
    <n v="207.88427669499208"/>
    <x v="3"/>
    <x v="1"/>
    <n v="94.938255126726759"/>
    <x v="2"/>
    <x v="2"/>
    <x v="3"/>
    <n v="1.3451291420254091E-4"/>
  </r>
  <r>
    <x v="0"/>
    <x v="1"/>
    <x v="0"/>
    <n v="2002873"/>
    <x v="0"/>
    <n v="190.51609287327332"/>
    <n v="417.1690338404668"/>
    <x v="0"/>
    <x v="1"/>
    <n v="190.51609287327332"/>
    <x v="3"/>
    <x v="3"/>
    <x v="4"/>
    <n v="2.8240970164351733E-4"/>
  </r>
  <r>
    <x v="0"/>
    <x v="1"/>
    <x v="0"/>
    <n v="2002873"/>
    <x v="0"/>
    <n v="229.6129151556114"/>
    <n v="502.77851350056272"/>
    <x v="3"/>
    <x v="1"/>
    <n v="229.6129151556114"/>
    <x v="2"/>
    <x v="2"/>
    <x v="3"/>
    <n v="3.2532620612096282E-4"/>
  </r>
  <r>
    <x v="0"/>
    <x v="1"/>
    <x v="0"/>
    <n v="2002873"/>
    <x v="0"/>
    <n v="460.7726928443887"/>
    <n v="1008.9441589683661"/>
    <x v="0"/>
    <x v="1"/>
    <n v="460.7726928443887"/>
    <x v="3"/>
    <x v="3"/>
    <x v="4"/>
    <n v="6.8302197861164931E-4"/>
  </r>
  <r>
    <x v="0"/>
    <x v="1"/>
    <x v="0"/>
    <n v="2002873"/>
    <x v="0"/>
    <n v="30.615056218806348"/>
    <n v="67.037137026877929"/>
    <x v="3"/>
    <x v="1"/>
    <n v="30.615056218806348"/>
    <x v="2"/>
    <x v="2"/>
    <x v="3"/>
    <n v="4.3376828707977206E-5"/>
  </r>
  <r>
    <x v="0"/>
    <x v="1"/>
    <x v="0"/>
    <n v="2002873"/>
    <x v="0"/>
    <n v="61.436360781193635"/>
    <n v="134.52589166214389"/>
    <x v="0"/>
    <x v="1"/>
    <n v="61.436360781193635"/>
    <x v="3"/>
    <x v="3"/>
    <x v="4"/>
    <n v="9.106959972048835E-5"/>
  </r>
  <r>
    <x v="0"/>
    <x v="1"/>
    <x v="0"/>
    <n v="2002873"/>
    <x v="0"/>
    <n v="22.961291582078431"/>
    <n v="50.277851495707779"/>
    <x v="3"/>
    <x v="1"/>
    <n v="22.961291582078431"/>
    <x v="2"/>
    <x v="2"/>
    <x v="3"/>
    <n v="3.2532620706341055E-5"/>
  </r>
  <r>
    <x v="0"/>
    <x v="1"/>
    <x v="0"/>
    <n v="2002873"/>
    <x v="0"/>
    <n v="46.07726941792157"/>
    <n v="100.8944161891208"/>
    <x v="0"/>
    <x v="1"/>
    <n v="46.07726941792157"/>
    <x v="3"/>
    <x v="3"/>
    <x v="4"/>
    <n v="6.8302198059031724E-5"/>
  </r>
  <r>
    <x v="0"/>
    <x v="1"/>
    <x v="0"/>
    <n v="2002873"/>
    <x v="0"/>
    <n v="204.73357941754901"/>
    <n v="448.30076153792999"/>
    <x v="3"/>
    <x v="1"/>
    <n v="204.73357941754901"/>
    <x v="2"/>
    <x v="2"/>
    <x v="3"/>
    <n v="2.9007601167528807E-4"/>
  </r>
  <r>
    <x v="0"/>
    <x v="1"/>
    <x v="0"/>
    <n v="2002873"/>
    <x v="0"/>
    <n v="410.84641358245096"/>
    <n v="899.62164784167624"/>
    <x v="0"/>
    <x v="1"/>
    <n v="410.84641358245096"/>
    <x v="3"/>
    <x v="3"/>
    <x v="4"/>
    <n v="6.0901423775422197E-4"/>
  </r>
  <r>
    <x v="0"/>
    <x v="1"/>
    <x v="0"/>
    <n v="2002873"/>
    <x v="0"/>
    <n v="27.29781145373137"/>
    <n v="59.773436765193566"/>
    <x v="3"/>
    <x v="1"/>
    <n v="27.29781145373137"/>
    <x v="2"/>
    <x v="2"/>
    <x v="3"/>
    <n v="3.8676802781887244E-5"/>
  </r>
  <r>
    <x v="0"/>
    <x v="1"/>
    <x v="0"/>
    <n v="2002873"/>
    <x v="0"/>
    <n v="54.779523546268642"/>
    <n v="119.94955684525191"/>
    <x v="0"/>
    <x v="1"/>
    <n v="54.779523546268642"/>
    <x v="3"/>
    <x v="3"/>
    <x v="4"/>
    <n v="8.1201900939498106E-5"/>
  </r>
  <r>
    <x v="0"/>
    <x v="1"/>
    <x v="0"/>
    <n v="2002873"/>
    <x v="0"/>
    <n v="20.47335817456543"/>
    <n v="44.830076663573273"/>
    <x v="3"/>
    <x v="1"/>
    <n v="20.47335817456543"/>
    <x v="2"/>
    <x v="2"/>
    <x v="3"/>
    <n v="2.9007601497385539E-5"/>
  </r>
  <r>
    <x v="0"/>
    <x v="1"/>
    <x v="0"/>
    <n v="2002873"/>
    <x v="0"/>
    <n v="41.084641825434574"/>
    <n v="89.962165807162464"/>
    <x v="0"/>
    <x v="1"/>
    <n v="41.084641825434574"/>
    <x v="3"/>
    <x v="3"/>
    <x v="4"/>
    <n v="6.0901424467956035E-5"/>
  </r>
  <r>
    <x v="0"/>
    <x v="1"/>
    <x v="0"/>
    <n v="2002873"/>
    <x v="0"/>
    <n v="168.52243815140318"/>
    <n v="369.0099961834938"/>
    <x v="3"/>
    <x v="1"/>
    <n v="168.52243815140318"/>
    <x v="2"/>
    <x v="2"/>
    <x v="3"/>
    <n v="2.3877039065026113E-4"/>
  </r>
  <r>
    <x v="0"/>
    <x v="1"/>
    <x v="0"/>
    <n v="2002873"/>
    <x v="0"/>
    <n v="338.18018284859681"/>
    <n v="740.50594894775327"/>
    <x v="0"/>
    <x v="1"/>
    <n v="338.18018284859681"/>
    <x v="3"/>
    <x v="3"/>
    <x v="4"/>
    <n v="5.0129814809686556E-4"/>
  </r>
  <r>
    <x v="0"/>
    <x v="1"/>
    <x v="0"/>
    <n v="2002873"/>
    <x v="0"/>
    <n v="22.469658930153031"/>
    <n v="49.201333941127366"/>
    <x v="3"/>
    <x v="1"/>
    <n v="22.469658930153031"/>
    <x v="2"/>
    <x v="2"/>
    <x v="3"/>
    <n v="3.1836052809244836E-5"/>
  </r>
  <r>
    <x v="0"/>
    <x v="1"/>
    <x v="0"/>
    <n v="2002873"/>
    <x v="0"/>
    <n v="45.09069206984698"/>
    <n v="98.734128767212937"/>
    <x v="0"/>
    <x v="1"/>
    <n v="45.09069206984698"/>
    <x v="3"/>
    <x v="3"/>
    <x v="4"/>
    <n v="6.6839754596560925E-5"/>
  </r>
  <r>
    <x v="0"/>
    <x v="1"/>
    <x v="0"/>
    <n v="2002873"/>
    <x v="0"/>
    <n v="16.852244114468149"/>
    <n v="36.90100027378115"/>
    <x v="3"/>
    <x v="1"/>
    <n v="16.852244114468149"/>
    <x v="2"/>
    <x v="2"/>
    <x v="3"/>
    <n v="2.3877039489127641E-5"/>
  </r>
  <r>
    <x v="0"/>
    <x v="1"/>
    <x v="0"/>
    <n v="2002873"/>
    <x v="0"/>
    <n v="33.818018885531849"/>
    <n v="74.050596210054408"/>
    <x v="0"/>
    <x v="1"/>
    <n v="33.818018885531849"/>
    <x v="3"/>
    <x v="3"/>
    <x v="4"/>
    <n v="5.0129815700087181E-5"/>
  </r>
  <r>
    <x v="0"/>
    <x v="1"/>
    <x v="0"/>
    <n v="2002873"/>
    <x v="0"/>
    <n v="166.29323706557579"/>
    <n v="364.12876200959465"/>
    <x v="3"/>
    <x v="1"/>
    <n v="166.29323706557579"/>
    <x v="2"/>
    <x v="2"/>
    <x v="3"/>
    <n v="2.356119553704274E-4"/>
  </r>
  <r>
    <x v="0"/>
    <x v="1"/>
    <x v="0"/>
    <n v="2002873"/>
    <x v="0"/>
    <n v="333.70676293442421"/>
    <n v="730.71059656878435"/>
    <x v="0"/>
    <x v="1"/>
    <n v="333.70676293442421"/>
    <x v="3"/>
    <x v="3"/>
    <x v="4"/>
    <n v="4.9466701702423756E-4"/>
  </r>
  <r>
    <x v="0"/>
    <x v="1"/>
    <x v="0"/>
    <n v="2002873"/>
    <x v="0"/>
    <n v="22.17243105443265"/>
    <n v="48.550500387516756"/>
    <x v="3"/>
    <x v="1"/>
    <n v="22.17243105443265"/>
    <x v="2"/>
    <x v="2"/>
    <x v="3"/>
    <n v="3.1414926597350471E-5"/>
  </r>
  <r>
    <x v="0"/>
    <x v="1"/>
    <x v="0"/>
    <n v="2002873"/>
    <x v="0"/>
    <n v="44.494233945567345"/>
    <n v="97.428077106802604"/>
    <x v="0"/>
    <x v="1"/>
    <n v="44.494233945567345"/>
    <x v="3"/>
    <x v="3"/>
    <x v="4"/>
    <n v="6.5955600621008279E-5"/>
  </r>
  <r>
    <x v="0"/>
    <x v="1"/>
    <x v="0"/>
    <n v="2002873"/>
    <x v="0"/>
    <n v="16.629323706557578"/>
    <n v="36.412876200959467"/>
    <x v="3"/>
    <x v="1"/>
    <n v="16.629323706557578"/>
    <x v="2"/>
    <x v="2"/>
    <x v="3"/>
    <n v="2.3561195537042738E-5"/>
  </r>
  <r>
    <x v="0"/>
    <x v="1"/>
    <x v="0"/>
    <n v="2002873"/>
    <x v="0"/>
    <n v="33.370676293442422"/>
    <n v="73.071059656878447"/>
    <x v="0"/>
    <x v="1"/>
    <n v="33.370676293442422"/>
    <x v="3"/>
    <x v="3"/>
    <x v="4"/>
    <n v="4.9466701702423757E-5"/>
  </r>
  <r>
    <x v="0"/>
    <x v="1"/>
    <x v="0"/>
    <n v="2002873"/>
    <x v="0"/>
    <n v="359.72603096289714"/>
    <n v="787.68443400672902"/>
    <x v="3"/>
    <x v="1"/>
    <n v="359.72603096289714"/>
    <x v="2"/>
    <x v="2"/>
    <x v="3"/>
    <n v="5.0967649104929425E-4"/>
  </r>
  <r>
    <x v="0"/>
    <x v="1"/>
    <x v="0"/>
    <n v="2002873"/>
    <x v="0"/>
    <n v="721.87547403710278"/>
    <n v="1580.6753619364902"/>
    <x v="0"/>
    <x v="1"/>
    <n v="721.87547403710278"/>
    <x v="3"/>
    <x v="3"/>
    <x v="4"/>
    <n v="1.0700651801745517E-3"/>
  </r>
  <r>
    <x v="0"/>
    <x v="1"/>
    <x v="0"/>
    <n v="2002873"/>
    <x v="0"/>
    <n v="47.96347112763943"/>
    <n v="105.0245919291547"/>
    <x v="3"/>
    <x v="1"/>
    <n v="47.96347112763943"/>
    <x v="2"/>
    <x v="2"/>
    <x v="3"/>
    <n v="6.7956865944463147E-5"/>
  </r>
  <r>
    <x v="0"/>
    <x v="1"/>
    <x v="0"/>
    <n v="2002873"/>
    <x v="0"/>
    <n v="96.25006387236057"/>
    <n v="210.7567163862866"/>
    <x v="0"/>
    <x v="1"/>
    <n v="96.25006387236057"/>
    <x v="3"/>
    <x v="3"/>
    <x v="4"/>
    <n v="1.4267535834594096E-4"/>
  </r>
  <r>
    <x v="0"/>
    <x v="1"/>
    <x v="0"/>
    <n v="2002873"/>
    <x v="0"/>
    <n v="35.972602929996484"/>
    <n v="78.768443036544141"/>
    <x v="3"/>
    <x v="1"/>
    <n v="35.972602929996484"/>
    <x v="2"/>
    <x v="2"/>
    <x v="3"/>
    <n v="5.0967648869317477E-5"/>
  </r>
  <r>
    <x v="0"/>
    <x v="1"/>
    <x v="0"/>
    <n v="2002873"/>
    <x v="0"/>
    <n v="72.187547070003504"/>
    <n v="158.06753546293839"/>
    <x v="0"/>
    <x v="1"/>
    <n v="72.187547070003504"/>
    <x v="3"/>
    <x v="3"/>
    <x v="4"/>
    <n v="1.0700651752278814E-4"/>
  </r>
  <r>
    <x v="0"/>
    <x v="1"/>
    <x v="0"/>
    <n v="2002873"/>
    <x v="0"/>
    <n v="79.743607698109869"/>
    <n v="174.612880605849"/>
    <x v="3"/>
    <x v="1"/>
    <n v="79.743607698109869"/>
    <x v="2"/>
    <x v="2"/>
    <x v="3"/>
    <n v="1.1298443442191752E-4"/>
  </r>
  <r>
    <x v="0"/>
    <x v="1"/>
    <x v="0"/>
    <n v="2002873"/>
    <x v="0"/>
    <n v="160.0244343018901"/>
    <n v="350.40209801589873"/>
    <x v="0"/>
    <x v="1"/>
    <n v="160.0244343018901"/>
    <x v="3"/>
    <x v="3"/>
    <x v="4"/>
    <n v="2.3721068422776414E-4"/>
  </r>
  <r>
    <x v="0"/>
    <x v="1"/>
    <x v="0"/>
    <n v="2002873"/>
    <x v="0"/>
    <n v="10.63248193548435"/>
    <n v="23.28171940468377"/>
    <x v="3"/>
    <x v="1"/>
    <n v="10.63248193548435"/>
    <x v="2"/>
    <x v="2"/>
    <x v="3"/>
    <n v="1.5064592544267699E-5"/>
  </r>
  <r>
    <x v="0"/>
    <x v="1"/>
    <x v="0"/>
    <n v="2002873"/>
    <x v="0"/>
    <n v="21.33659306451565"/>
    <n v="46.720283730004425"/>
    <x v="0"/>
    <x v="1"/>
    <n v="21.33659306451565"/>
    <x v="3"/>
    <x v="3"/>
    <x v="4"/>
    <n v="3.1628093934548246E-5"/>
  </r>
  <r>
    <x v="0"/>
    <x v="1"/>
    <x v="0"/>
    <n v="2002873"/>
    <x v="0"/>
    <n v="7.9743610358801673"/>
    <n v="17.461288643190919"/>
    <x v="3"/>
    <x v="1"/>
    <n v="7.9743610358801673"/>
    <x v="2"/>
    <x v="2"/>
    <x v="3"/>
    <n v="1.1298443819170882E-5"/>
  </r>
  <r>
    <x v="0"/>
    <x v="1"/>
    <x v="0"/>
    <n v="2002873"/>
    <x v="0"/>
    <n v="16.002443964119831"/>
    <n v="35.040210970726832"/>
    <x v="0"/>
    <x v="1"/>
    <n v="16.002443964119831"/>
    <x v="3"/>
    <x v="3"/>
    <x v="4"/>
    <n v="2.3721069214243642E-5"/>
  </r>
  <r>
    <x v="0"/>
    <x v="1"/>
    <x v="0"/>
    <n v="2002873"/>
    <x v="0"/>
    <n v="31.643423574414101"/>
    <n v="69.288931138870979"/>
    <x v="3"/>
    <x v="1"/>
    <n v="31.643423574414101"/>
    <x v="2"/>
    <x v="2"/>
    <x v="3"/>
    <n v="4.4833867176705256E-5"/>
  </r>
  <r>
    <x v="0"/>
    <x v="1"/>
    <x v="0"/>
    <n v="2002873"/>
    <x v="0"/>
    <n v="63.500023425585901"/>
    <n v="139.04464983396102"/>
    <x v="0"/>
    <x v="1"/>
    <n v="63.500023425585901"/>
    <x v="3"/>
    <x v="3"/>
    <x v="4"/>
    <n v="9.4128650233787282E-5"/>
  </r>
  <r>
    <x v="0"/>
    <x v="1"/>
    <x v="0"/>
    <n v="2002873"/>
    <x v="0"/>
    <n v="4.2191238306005934"/>
    <n v="9.238525656915014"/>
    <x v="3"/>
    <x v="1"/>
    <n v="4.2191238306005934"/>
    <x v="2"/>
    <x v="2"/>
    <x v="3"/>
    <n v="5.9778499307567835E-6"/>
  </r>
  <r>
    <x v="0"/>
    <x v="1"/>
    <x v="0"/>
    <n v="2002873"/>
    <x v="0"/>
    <n v="8.4666711693994081"/>
    <n v="18.539289664798609"/>
    <x v="0"/>
    <x v="1"/>
    <n v="8.4666711693994081"/>
    <x v="3"/>
    <x v="3"/>
    <x v="4"/>
    <n v="1.2550488742461976E-5"/>
  </r>
  <r>
    <x v="0"/>
    <x v="1"/>
    <x v="0"/>
    <n v="2002873"/>
    <x v="0"/>
    <n v="3.164342457217352"/>
    <n v="6.9288933323643551"/>
    <x v="3"/>
    <x v="1"/>
    <n v="3.164342457217352"/>
    <x v="2"/>
    <x v="2"/>
    <x v="3"/>
    <n v="4.4833868590376989E-6"/>
  </r>
  <r>
    <x v="0"/>
    <x v="1"/>
    <x v="0"/>
    <n v="2002873"/>
    <x v="0"/>
    <n v="6.3500025427826472"/>
    <n v="13.90446542182246"/>
    <x v="0"/>
    <x v="1"/>
    <n v="6.3500025427826472"/>
    <x v="3"/>
    <x v="3"/>
    <x v="4"/>
    <n v="9.4128653201789371E-6"/>
  </r>
  <r>
    <x v="0"/>
    <x v="1"/>
    <x v="0"/>
    <n v="2002873"/>
    <x v="0"/>
    <n v="166.29323706557579"/>
    <n v="364.12876200959465"/>
    <x v="3"/>
    <x v="1"/>
    <n v="166.29323706557579"/>
    <x v="2"/>
    <x v="2"/>
    <x v="3"/>
    <n v="2.356119553704274E-4"/>
  </r>
  <r>
    <x v="0"/>
    <x v="1"/>
    <x v="0"/>
    <n v="2002873"/>
    <x v="0"/>
    <n v="333.70676293442421"/>
    <n v="730.71059656878435"/>
    <x v="0"/>
    <x v="1"/>
    <n v="333.70676293442421"/>
    <x v="3"/>
    <x v="3"/>
    <x v="4"/>
    <n v="4.9466701702423756E-4"/>
  </r>
  <r>
    <x v="0"/>
    <x v="1"/>
    <x v="0"/>
    <n v="2002873"/>
    <x v="0"/>
    <n v="22.17243105443265"/>
    <n v="48.550500387516756"/>
    <x v="3"/>
    <x v="1"/>
    <n v="22.17243105443265"/>
    <x v="2"/>
    <x v="2"/>
    <x v="3"/>
    <n v="3.1414926597350471E-5"/>
  </r>
  <r>
    <x v="0"/>
    <x v="1"/>
    <x v="0"/>
    <n v="2002873"/>
    <x v="0"/>
    <n v="44.494233945567345"/>
    <n v="97.428077106802604"/>
    <x v="0"/>
    <x v="1"/>
    <n v="44.494233945567345"/>
    <x v="3"/>
    <x v="3"/>
    <x v="4"/>
    <n v="6.5955600621008279E-5"/>
  </r>
  <r>
    <x v="0"/>
    <x v="1"/>
    <x v="0"/>
    <n v="2002873"/>
    <x v="0"/>
    <n v="16.629323706557578"/>
    <n v="36.412876200959467"/>
    <x v="3"/>
    <x v="1"/>
    <n v="16.629323706557578"/>
    <x v="2"/>
    <x v="2"/>
    <x v="3"/>
    <n v="2.3561195537042738E-5"/>
  </r>
  <r>
    <x v="0"/>
    <x v="1"/>
    <x v="0"/>
    <n v="2002873"/>
    <x v="0"/>
    <n v="33.370676293442422"/>
    <n v="73.071059656878447"/>
    <x v="0"/>
    <x v="1"/>
    <n v="33.370676293442422"/>
    <x v="3"/>
    <x v="3"/>
    <x v="4"/>
    <n v="4.9466701702423757E-5"/>
  </r>
  <r>
    <x v="0"/>
    <x v="1"/>
    <x v="0"/>
    <n v="2002873"/>
    <x v="0"/>
    <n v="83.146618532787897"/>
    <n v="182.06438100479741"/>
    <x v="3"/>
    <x v="1"/>
    <n v="83.146618532787897"/>
    <x v="2"/>
    <x v="2"/>
    <x v="3"/>
    <n v="1.178059776852137E-4"/>
  </r>
  <r>
    <x v="0"/>
    <x v="1"/>
    <x v="0"/>
    <n v="2002873"/>
    <x v="0"/>
    <n v="166.8533814672121"/>
    <n v="365.35529828439218"/>
    <x v="0"/>
    <x v="1"/>
    <n v="166.8533814672121"/>
    <x v="3"/>
    <x v="3"/>
    <x v="4"/>
    <n v="2.4733350851211878E-4"/>
  </r>
  <r>
    <x v="0"/>
    <x v="1"/>
    <x v="0"/>
    <n v="2002873"/>
    <x v="0"/>
    <n v="11.08621635868251"/>
    <n v="24.275252014402188"/>
    <x v="3"/>
    <x v="1"/>
    <n v="11.08621635868251"/>
    <x v="2"/>
    <x v="2"/>
    <x v="3"/>
    <n v="1.5707464476735011E-5"/>
  </r>
  <r>
    <x v="0"/>
    <x v="1"/>
    <x v="0"/>
    <n v="2002873"/>
    <x v="0"/>
    <n v="22.247118641317492"/>
    <n v="48.714042206954275"/>
    <x v="0"/>
    <x v="1"/>
    <n v="22.247118641317492"/>
    <x v="3"/>
    <x v="3"/>
    <x v="4"/>
    <n v="3.2977802783839228E-5"/>
  </r>
  <r>
    <x v="0"/>
    <x v="1"/>
    <x v="0"/>
    <n v="2002873"/>
    <x v="0"/>
    <n v="8.3146618532787908"/>
    <n v="18.20643810047974"/>
    <x v="3"/>
    <x v="1"/>
    <n v="8.3146618532787908"/>
    <x v="2"/>
    <x v="2"/>
    <x v="3"/>
    <n v="1.1780597768521371E-5"/>
  </r>
  <r>
    <x v="0"/>
    <x v="1"/>
    <x v="0"/>
    <n v="2002873"/>
    <x v="0"/>
    <n v="16.685338146721211"/>
    <n v="36.535529828439223"/>
    <x v="0"/>
    <x v="1"/>
    <n v="16.685338146721211"/>
    <x v="3"/>
    <x v="3"/>
    <x v="4"/>
    <n v="2.4733350851211878E-5"/>
  </r>
  <r>
    <x v="0"/>
    <x v="1"/>
    <x v="0"/>
    <n v="2002873"/>
    <x v="0"/>
    <n v="99.775942239345497"/>
    <n v="218.47725720575681"/>
    <x v="3"/>
    <x v="1"/>
    <n v="99.775942239345497"/>
    <x v="2"/>
    <x v="2"/>
    <x v="3"/>
    <n v="1.4136717322225646E-4"/>
  </r>
  <r>
    <x v="0"/>
    <x v="1"/>
    <x v="0"/>
    <n v="2002873"/>
    <x v="0"/>
    <n v="200.22405776065452"/>
    <n v="438.42635794127057"/>
    <x v="0"/>
    <x v="1"/>
    <n v="200.22405776065452"/>
    <x v="3"/>
    <x v="3"/>
    <x v="4"/>
    <n v="2.968002102145425E-4"/>
  </r>
  <r>
    <x v="0"/>
    <x v="1"/>
    <x v="0"/>
    <n v="2002873"/>
    <x v="0"/>
    <n v="13.30345896524606"/>
    <n v="29.130300960767578"/>
    <x v="3"/>
    <x v="1"/>
    <n v="13.30345896524606"/>
    <x v="2"/>
    <x v="2"/>
    <x v="3"/>
    <n v="1.8848956429634188E-5"/>
  </r>
  <r>
    <x v="0"/>
    <x v="1"/>
    <x v="0"/>
    <n v="2002873"/>
    <x v="0"/>
    <n v="26.696541034753942"/>
    <n v="58.456847725502762"/>
    <x v="0"/>
    <x v="1"/>
    <n v="26.696541034753942"/>
    <x v="3"/>
    <x v="3"/>
    <x v="4"/>
    <n v="3.9573361361939011E-5"/>
  </r>
  <r>
    <x v="0"/>
    <x v="1"/>
    <x v="0"/>
    <n v="2002873"/>
    <x v="0"/>
    <n v="9.977594223934549"/>
    <n v="21.847725720575689"/>
    <x v="3"/>
    <x v="1"/>
    <n v="9.977594223934549"/>
    <x v="2"/>
    <x v="2"/>
    <x v="3"/>
    <n v="1.4136717322225646E-5"/>
  </r>
  <r>
    <x v="0"/>
    <x v="1"/>
    <x v="0"/>
    <n v="2002873"/>
    <x v="0"/>
    <n v="20.022405776065451"/>
    <n v="43.842635794127062"/>
    <x v="0"/>
    <x v="1"/>
    <n v="20.022405776065451"/>
    <x v="3"/>
    <x v="3"/>
    <x v="4"/>
    <n v="2.9680021021454251E-5"/>
  </r>
  <r>
    <x v="0"/>
    <x v="1"/>
    <x v="0"/>
    <n v="2002873"/>
    <x v="0"/>
    <n v="18.695517177097361"/>
    <n v="40.937176068928686"/>
    <x v="3"/>
    <x v="1"/>
    <n v="18.695517177097361"/>
    <x v="2"/>
    <x v="2"/>
    <x v="3"/>
    <n v="2.6488674082520303E-5"/>
  </r>
  <r>
    <x v="0"/>
    <x v="1"/>
    <x v="0"/>
    <n v="2002873"/>
    <x v="0"/>
    <n v="37.516982822902641"/>
    <n v="82.150138819245598"/>
    <x v="0"/>
    <x v="1"/>
    <n v="37.516982822902641"/>
    <x v="3"/>
    <x v="3"/>
    <x v="4"/>
    <n v="5.5612939388949903E-5"/>
  </r>
  <r>
    <x v="0"/>
    <x v="1"/>
    <x v="0"/>
    <n v="2002873"/>
    <x v="0"/>
    <n v="2.492735623612981"/>
    <n v="5.4582901425238255"/>
    <x v="3"/>
    <x v="1"/>
    <n v="2.492735623612981"/>
    <x v="2"/>
    <x v="2"/>
    <x v="3"/>
    <n v="3.5318232110027061E-6"/>
  </r>
  <r>
    <x v="0"/>
    <x v="1"/>
    <x v="0"/>
    <n v="2002873"/>
    <x v="0"/>
    <n v="5.0022643763870187"/>
    <n v="10.953351842566081"/>
    <x v="0"/>
    <x v="1"/>
    <n v="5.0022643763870187"/>
    <x v="3"/>
    <x v="3"/>
    <x v="4"/>
    <n v="7.4150585851933204E-6"/>
  </r>
  <r>
    <x v="0"/>
    <x v="1"/>
    <x v="0"/>
    <n v="2002873"/>
    <x v="0"/>
    <n v="1.869551717709736"/>
    <n v="4.0937176068928691"/>
    <x v="3"/>
    <x v="1"/>
    <n v="1.869551717709736"/>
    <x v="2"/>
    <x v="2"/>
    <x v="3"/>
    <n v="2.6488674082520301E-6"/>
  </r>
  <r>
    <x v="0"/>
    <x v="1"/>
    <x v="0"/>
    <n v="2002873"/>
    <x v="0"/>
    <n v="3.7516982822902643"/>
    <n v="8.2150138819245591"/>
    <x v="0"/>
    <x v="1"/>
    <n v="3.7516982822902643"/>
    <x v="3"/>
    <x v="3"/>
    <x v="4"/>
    <n v="5.5612939388949905E-6"/>
  </r>
  <r>
    <x v="0"/>
    <x v="1"/>
    <x v="0"/>
    <n v="2002873"/>
    <x v="0"/>
    <n v="621.74326402171812"/>
    <n v="1361.417992763932"/>
    <x v="3"/>
    <x v="1"/>
    <n v="621.74326402171812"/>
    <x v="2"/>
    <x v="2"/>
    <x v="3"/>
    <n v="8.8091463465097034E-4"/>
  </r>
  <r>
    <x v="0"/>
    <x v="1"/>
    <x v="0"/>
    <n v="2002873"/>
    <x v="0"/>
    <n v="1247.675104978282"/>
    <n v="2732.0076232972679"/>
    <x v="0"/>
    <x v="1"/>
    <n v="1247.675104978282"/>
    <x v="3"/>
    <x v="3"/>
    <x v="4"/>
    <n v="1.8494792163270908E-3"/>
  </r>
  <r>
    <x v="0"/>
    <x v="1"/>
    <x v="0"/>
    <n v="2002873"/>
    <x v="0"/>
    <n v="82.8991023573559"/>
    <n v="181.52240010330192"/>
    <x v="3"/>
    <x v="1"/>
    <n v="82.8991023573559"/>
    <x v="2"/>
    <x v="2"/>
    <x v="3"/>
    <n v="1.1745528531125777E-4"/>
  </r>
  <r>
    <x v="0"/>
    <x v="1"/>
    <x v="0"/>
    <n v="2002873"/>
    <x v="0"/>
    <n v="166.35668164264411"/>
    <n v="364.26768524972022"/>
    <x v="0"/>
    <x v="1"/>
    <n v="166.35668164264411"/>
    <x v="3"/>
    <x v="3"/>
    <x v="4"/>
    <n v="2.465972302946354E-4"/>
  </r>
  <r>
    <x v="0"/>
    <x v="1"/>
    <x v="0"/>
    <n v="2002873"/>
    <x v="0"/>
    <n v="62.174326435430459"/>
    <n v="136.1417993492189"/>
    <x v="3"/>
    <x v="1"/>
    <n v="62.174326435430459"/>
    <x v="2"/>
    <x v="2"/>
    <x v="3"/>
    <n v="8.8091463512219431E-5"/>
  </r>
  <r>
    <x v="0"/>
    <x v="1"/>
    <x v="0"/>
    <n v="2002873"/>
    <x v="0"/>
    <n v="124.76751056456951"/>
    <n v="273.20076247586888"/>
    <x v="0"/>
    <x v="1"/>
    <n v="124.76751056456951"/>
    <x v="3"/>
    <x v="3"/>
    <x v="4"/>
    <n v="1.8494792173164243E-4"/>
  </r>
  <r>
    <x v="0"/>
    <x v="1"/>
    <x v="0"/>
    <n v="2002873"/>
    <x v="0"/>
    <n v="83.146618532787897"/>
    <n v="182.06438100479741"/>
    <x v="3"/>
    <x v="1"/>
    <n v="83.146618532787897"/>
    <x v="2"/>
    <x v="2"/>
    <x v="3"/>
    <n v="1.178059776852137E-4"/>
  </r>
  <r>
    <x v="0"/>
    <x v="1"/>
    <x v="0"/>
    <n v="2002873"/>
    <x v="0"/>
    <n v="166.8533814672121"/>
    <n v="365.35529828439218"/>
    <x v="0"/>
    <x v="1"/>
    <n v="166.8533814672121"/>
    <x v="3"/>
    <x v="3"/>
    <x v="4"/>
    <n v="2.4733350851211878E-4"/>
  </r>
  <r>
    <x v="0"/>
    <x v="1"/>
    <x v="0"/>
    <n v="2002873"/>
    <x v="0"/>
    <n v="11.08621635868251"/>
    <n v="24.275252014402188"/>
    <x v="3"/>
    <x v="1"/>
    <n v="11.08621635868251"/>
    <x v="2"/>
    <x v="2"/>
    <x v="3"/>
    <n v="1.5707464476735011E-5"/>
  </r>
  <r>
    <x v="0"/>
    <x v="1"/>
    <x v="0"/>
    <n v="2002873"/>
    <x v="0"/>
    <n v="22.247118641317492"/>
    <n v="48.714042206954275"/>
    <x v="0"/>
    <x v="1"/>
    <n v="22.247118641317492"/>
    <x v="3"/>
    <x v="3"/>
    <x v="4"/>
    <n v="3.2977802783839228E-5"/>
  </r>
  <r>
    <x v="0"/>
    <x v="1"/>
    <x v="0"/>
    <n v="2002873"/>
    <x v="0"/>
    <n v="8.3146618532787908"/>
    <n v="18.20643810047974"/>
    <x v="3"/>
    <x v="1"/>
    <n v="8.3146618532787908"/>
    <x v="2"/>
    <x v="2"/>
    <x v="3"/>
    <n v="1.1780597768521371E-5"/>
  </r>
  <r>
    <x v="0"/>
    <x v="1"/>
    <x v="0"/>
    <n v="2002873"/>
    <x v="0"/>
    <n v="16.685338146721211"/>
    <n v="36.535529828439223"/>
    <x v="0"/>
    <x v="1"/>
    <n v="16.685338146721211"/>
    <x v="3"/>
    <x v="3"/>
    <x v="4"/>
    <n v="2.4733350851211878E-5"/>
  </r>
  <r>
    <x v="0"/>
    <x v="1"/>
    <x v="0"/>
    <n v="2002873"/>
    <x v="0"/>
    <n v="190.51461997514281"/>
    <n v="417.16580866677805"/>
    <x v="3"/>
    <x v="1"/>
    <n v="190.51461997514281"/>
    <x v="2"/>
    <x v="2"/>
    <x v="3"/>
    <n v="2.6992993179449873E-4"/>
  </r>
  <r>
    <x v="0"/>
    <x v="1"/>
    <x v="0"/>
    <n v="2002873"/>
    <x v="0"/>
    <n v="382.31270402485723"/>
    <n v="837.14199130188069"/>
    <x v="0"/>
    <x v="1"/>
    <n v="382.31270402485723"/>
    <x v="3"/>
    <x v="3"/>
    <x v="4"/>
    <n v="5.6671756726611288E-4"/>
  </r>
  <r>
    <x v="0"/>
    <x v="1"/>
    <x v="0"/>
    <n v="2002873"/>
    <x v="0"/>
    <n v="25.401949152639592"/>
    <n v="55.622107433833065"/>
    <x v="3"/>
    <x v="1"/>
    <n v="25.401949152639592"/>
    <x v="2"/>
    <x v="2"/>
    <x v="3"/>
    <n v="3.5990657321280413E-5"/>
  </r>
  <r>
    <x v="0"/>
    <x v="1"/>
    <x v="0"/>
    <n v="2002873"/>
    <x v="0"/>
    <n v="50.975026847360418"/>
    <n v="111.61893139415949"/>
    <x v="0"/>
    <x v="1"/>
    <n v="50.975026847360418"/>
    <x v="3"/>
    <x v="3"/>
    <x v="4"/>
    <n v="7.5562341774503575E-5"/>
  </r>
  <r>
    <x v="0"/>
    <x v="1"/>
    <x v="0"/>
    <n v="2002873"/>
    <x v="0"/>
    <n v="19.051462197066169"/>
    <n v="41.716581303632317"/>
    <x v="3"/>
    <x v="1"/>
    <n v="19.051462197066169"/>
    <x v="2"/>
    <x v="2"/>
    <x v="3"/>
    <n v="2.6992993462184224E-5"/>
  </r>
  <r>
    <x v="0"/>
    <x v="1"/>
    <x v="0"/>
    <n v="2002873"/>
    <x v="0"/>
    <n v="38.231270802933828"/>
    <n v="83.714200007040787"/>
    <x v="0"/>
    <x v="1"/>
    <n v="38.231270802933828"/>
    <x v="3"/>
    <x v="3"/>
    <x v="4"/>
    <n v="5.6671757320211696E-5"/>
  </r>
  <r>
    <x v="0"/>
    <x v="1"/>
    <x v="0"/>
    <n v="2002873"/>
    <x v="0"/>
    <n v="24.73671933209021"/>
    <n v="54.165467853758066"/>
    <x v="3"/>
    <x v="1"/>
    <n v="24.73671933209021"/>
    <x v="2"/>
    <x v="2"/>
    <x v="3"/>
    <n v="3.504812892050997E-5"/>
  </r>
  <r>
    <x v="0"/>
    <x v="1"/>
    <x v="0"/>
    <n v="2002873"/>
    <x v="0"/>
    <n v="49.640085667909794"/>
    <n v="108.69583910486031"/>
    <x v="0"/>
    <x v="1"/>
    <n v="49.640085667909794"/>
    <x v="3"/>
    <x v="3"/>
    <x v="4"/>
    <n v="7.3583504530286788E-5"/>
  </r>
  <r>
    <x v="0"/>
    <x v="1"/>
    <x v="0"/>
    <n v="2002873"/>
    <x v="0"/>
    <n v="3.2982284682435883"/>
    <n v="7.2220606812335202"/>
    <x v="3"/>
    <x v="1"/>
    <n v="3.2982284682435883"/>
    <x v="2"/>
    <x v="2"/>
    <x v="3"/>
    <n v="4.6730827565455374E-6"/>
  </r>
  <r>
    <x v="0"/>
    <x v="1"/>
    <x v="0"/>
    <n v="2002873"/>
    <x v="0"/>
    <n v="6.6186765317564111"/>
    <n v="14.49277513733192"/>
    <x v="0"/>
    <x v="1"/>
    <n v="6.6186765317564111"/>
    <x v="3"/>
    <x v="3"/>
    <x v="4"/>
    <n v="9.8111316289254918E-6"/>
  </r>
  <r>
    <x v="0"/>
    <x v="1"/>
    <x v="0"/>
    <n v="2002873"/>
    <x v="0"/>
    <n v="2.4736717669157842"/>
    <n v="5.4165464212470464"/>
    <x v="3"/>
    <x v="1"/>
    <n v="2.4736717669157842"/>
    <x v="2"/>
    <x v="2"/>
    <x v="3"/>
    <n v="3.5048126564390418E-6"/>
  </r>
  <r>
    <x v="0"/>
    <x v="1"/>
    <x v="0"/>
    <n v="2002873"/>
    <x v="0"/>
    <n v="4.9640082330842157"/>
    <n v="10.869583179775431"/>
    <x v="0"/>
    <x v="1"/>
    <n v="4.9640082330842157"/>
    <x v="3"/>
    <x v="3"/>
    <x v="4"/>
    <n v="7.3583499583616616E-6"/>
  </r>
  <r>
    <x v="0"/>
    <x v="1"/>
    <x v="0"/>
    <n v="2002873"/>
    <x v="0"/>
    <n v="34.555096096196323"/>
    <n v="75.664558491147673"/>
    <x v="3"/>
    <x v="1"/>
    <n v="34.555096096196323"/>
    <x v="2"/>
    <x v="2"/>
    <x v="3"/>
    <n v="4.8959259576066198E-5"/>
  </r>
  <r>
    <x v="0"/>
    <x v="1"/>
    <x v="0"/>
    <n v="2002873"/>
    <x v="0"/>
    <n v="69.34298390380367"/>
    <n v="151.83885603830259"/>
    <x v="0"/>
    <x v="1"/>
    <n v="69.34298390380367"/>
    <x v="3"/>
    <x v="3"/>
    <x v="4"/>
    <n v="1.0278990661629118E-4"/>
  </r>
  <r>
    <x v="0"/>
    <x v="1"/>
    <x v="0"/>
    <n v="2002873"/>
    <x v="0"/>
    <n v="4.6073457027108775"/>
    <n v="10.088606827809659"/>
    <x v="3"/>
    <x v="1"/>
    <n v="4.6073457027108775"/>
    <x v="2"/>
    <x v="2"/>
    <x v="3"/>
    <n v="6.5279006485102785E-6"/>
  </r>
  <r>
    <x v="0"/>
    <x v="1"/>
    <x v="0"/>
    <n v="2002873"/>
    <x v="0"/>
    <n v="9.2457302972891231"/>
    <n v="20.245178856545419"/>
    <x v="0"/>
    <x v="1"/>
    <n v="9.2457302972891231"/>
    <x v="3"/>
    <x v="3"/>
    <x v="4"/>
    <n v="1.3705319563060113E-5"/>
  </r>
  <r>
    <x v="0"/>
    <x v="1"/>
    <x v="0"/>
    <n v="2002873"/>
    <x v="0"/>
    <n v="3.4555096096196327"/>
    <n v="7.5664558491147673"/>
    <x v="3"/>
    <x v="1"/>
    <n v="3.4555096096196327"/>
    <x v="2"/>
    <x v="2"/>
    <x v="3"/>
    <n v="4.8959259576066205E-6"/>
  </r>
  <r>
    <x v="0"/>
    <x v="1"/>
    <x v="0"/>
    <n v="2002873"/>
    <x v="0"/>
    <n v="6.9342983903803672"/>
    <n v="15.183885603830259"/>
    <x v="0"/>
    <x v="1"/>
    <n v="6.9342983903803672"/>
    <x v="3"/>
    <x v="3"/>
    <x v="4"/>
    <n v="1.0278990661629118E-5"/>
  </r>
  <r>
    <x v="0"/>
    <x v="1"/>
    <x v="0"/>
    <n v="2002873"/>
    <x v="0"/>
    <n v="15.23850959799824"/>
    <n v="33.367440147925741"/>
    <x v="3"/>
    <x v="1"/>
    <n v="15.23850959799824"/>
    <x v="2"/>
    <x v="2"/>
    <x v="3"/>
    <n v="2.1590625732419704E-5"/>
  </r>
  <r>
    <x v="0"/>
    <x v="1"/>
    <x v="0"/>
    <n v="2002873"/>
    <x v="0"/>
    <n v="30.579678402001761"/>
    <n v="66.95967097436143"/>
    <x v="0"/>
    <x v="1"/>
    <n v="30.579678402001761"/>
    <x v="3"/>
    <x v="3"/>
    <x v="4"/>
    <n v="4.5329492766831434E-5"/>
  </r>
  <r>
    <x v="0"/>
    <x v="1"/>
    <x v="0"/>
    <n v="2002873"/>
    <x v="0"/>
    <n v="2.031801035836351"/>
    <n v="4.4489914856679142"/>
    <x v="3"/>
    <x v="1"/>
    <n v="2.031801035836351"/>
    <x v="2"/>
    <x v="2"/>
    <x v="3"/>
    <n v="2.8787497520917592E-6"/>
  </r>
  <r>
    <x v="0"/>
    <x v="1"/>
    <x v="0"/>
    <n v="2002873"/>
    <x v="0"/>
    <n v="4.0772899641636489"/>
    <n v="8.927955058205983"/>
    <x v="0"/>
    <x v="1"/>
    <n v="4.0772899641636489"/>
    <x v="3"/>
    <x v="3"/>
    <x v="4"/>
    <n v="6.0439316433992324E-6"/>
  </r>
  <r>
    <x v="0"/>
    <x v="1"/>
    <x v="0"/>
    <n v="2002873"/>
    <x v="0"/>
    <n v="1.5238506937306451"/>
    <n v="3.3367434321865552"/>
    <x v="3"/>
    <x v="1"/>
    <n v="1.5238506937306451"/>
    <x v="2"/>
    <x v="2"/>
    <x v="3"/>
    <n v="2.1590621962628422E-6"/>
  </r>
  <r>
    <x v="0"/>
    <x v="1"/>
    <x v="0"/>
    <n v="2002873"/>
    <x v="0"/>
    <n v="3.0579673062693562"/>
    <n v="6.6959659282991897"/>
    <x v="0"/>
    <x v="1"/>
    <n v="3.0579673062693562"/>
    <x v="3"/>
    <x v="3"/>
    <x v="4"/>
    <n v="4.532948485215917E-6"/>
  </r>
  <r>
    <x v="0"/>
    <x v="1"/>
    <x v="0"/>
    <n v="2002873"/>
    <x v="0"/>
    <n v="33.258647413115156"/>
    <n v="72.825752401918947"/>
    <x v="3"/>
    <x v="1"/>
    <n v="33.258647413115156"/>
    <x v="2"/>
    <x v="2"/>
    <x v="3"/>
    <n v="4.7122391074085476E-5"/>
  </r>
  <r>
    <x v="0"/>
    <x v="1"/>
    <x v="0"/>
    <n v="2002873"/>
    <x v="0"/>
    <n v="66.74135258688483"/>
    <n v="146.14211931375692"/>
    <x v="0"/>
    <x v="1"/>
    <n v="66.74135258688483"/>
    <x v="3"/>
    <x v="3"/>
    <x v="4"/>
    <n v="9.8933403404847487E-5"/>
  </r>
  <r>
    <x v="0"/>
    <x v="1"/>
    <x v="0"/>
    <n v="2002873"/>
    <x v="0"/>
    <n v="4.4344868760594789"/>
    <n v="9.7101015340183991"/>
    <x v="3"/>
    <x v="1"/>
    <n v="4.4344868760594789"/>
    <x v="2"/>
    <x v="2"/>
    <x v="3"/>
    <n v="6.2829862619179159E-6"/>
  </r>
  <r>
    <x v="0"/>
    <x v="1"/>
    <x v="0"/>
    <n v="2002873"/>
    <x v="0"/>
    <n v="8.898848123940521"/>
    <n v="19.485618344202909"/>
    <x v="0"/>
    <x v="1"/>
    <n v="8.898848123940521"/>
    <x v="3"/>
    <x v="3"/>
    <x v="4"/>
    <n v="1.3191122102869724E-5"/>
  </r>
  <r>
    <x v="0"/>
    <x v="1"/>
    <x v="0"/>
    <n v="2002873"/>
    <x v="0"/>
    <n v="3.3258647413115163"/>
    <n v="7.2825752401918944"/>
    <x v="3"/>
    <x v="1"/>
    <n v="3.3258647413115163"/>
    <x v="2"/>
    <x v="2"/>
    <x v="3"/>
    <n v="4.7122391074085486E-6"/>
  </r>
  <r>
    <x v="0"/>
    <x v="1"/>
    <x v="0"/>
    <n v="2002873"/>
    <x v="0"/>
    <n v="6.6741352586884846"/>
    <n v="14.61421193137569"/>
    <x v="0"/>
    <x v="1"/>
    <n v="6.6741352586884846"/>
    <x v="3"/>
    <x v="3"/>
    <x v="4"/>
    <n v="9.893340340484751E-6"/>
  </r>
  <r>
    <x v="0"/>
    <x v="1"/>
    <x v="0"/>
    <n v="2002873"/>
    <x v="0"/>
    <n v="161.66936414320591"/>
    <n v="354.00396588064405"/>
    <x v="3"/>
    <x v="1"/>
    <n v="161.66936414320591"/>
    <x v="2"/>
    <x v="2"/>
    <x v="3"/>
    <n v="2.2906063819212066E-4"/>
  </r>
  <r>
    <x v="0"/>
    <x v="1"/>
    <x v="0"/>
    <n v="2002873"/>
    <x v="0"/>
    <n v="324.42786685679414"/>
    <n v="710.39279530888848"/>
    <x v="0"/>
    <x v="1"/>
    <n v="324.42786685679414"/>
    <x v="3"/>
    <x v="3"/>
    <x v="4"/>
    <n v="4.8091253448502357E-4"/>
  </r>
  <r>
    <x v="0"/>
    <x v="1"/>
    <x v="0"/>
    <n v="2002873"/>
    <x v="0"/>
    <n v="21.555914842162782"/>
    <n v="47.200527958727335"/>
    <x v="3"/>
    <x v="1"/>
    <n v="21.555914842162782"/>
    <x v="2"/>
    <x v="2"/>
    <x v="3"/>
    <n v="3.0541417891562322E-5"/>
  </r>
  <r>
    <x v="0"/>
    <x v="1"/>
    <x v="0"/>
    <n v="2002873"/>
    <x v="0"/>
    <n v="43.257048157837211"/>
    <n v="94.719037718241111"/>
    <x v="0"/>
    <x v="1"/>
    <n v="43.257048157837211"/>
    <x v="3"/>
    <x v="3"/>
    <x v="4"/>
    <n v="6.4121670143424549E-5"/>
  </r>
  <r>
    <x v="0"/>
    <x v="1"/>
    <x v="0"/>
    <n v="2002873"/>
    <x v="0"/>
    <n v="16.166936713648418"/>
    <n v="35.400397243496172"/>
    <x v="3"/>
    <x v="1"/>
    <n v="16.166936713648418"/>
    <x v="2"/>
    <x v="2"/>
    <x v="3"/>
    <n v="2.2906064243313588E-5"/>
  </r>
  <r>
    <x v="0"/>
    <x v="1"/>
    <x v="0"/>
    <n v="2002873"/>
    <x v="0"/>
    <n v="32.442787286351582"/>
    <n v="71.039280846167912"/>
    <x v="0"/>
    <x v="1"/>
    <n v="32.442787286351582"/>
    <x v="3"/>
    <x v="3"/>
    <x v="4"/>
    <n v="4.8091254338902977E-5"/>
  </r>
  <r>
    <x v="0"/>
    <x v="1"/>
    <x v="0"/>
    <n v="2002873"/>
    <x v="0"/>
    <n v="32.70772756372466"/>
    <n v="71.619414932849367"/>
    <x v="3"/>
    <x v="1"/>
    <n v="32.70772756372466"/>
    <x v="2"/>
    <x v="2"/>
    <x v="3"/>
    <n v="4.6341822331436671E-5"/>
  </r>
  <r>
    <x v="0"/>
    <x v="1"/>
    <x v="0"/>
    <n v="2002873"/>
    <x v="0"/>
    <n v="65.635801436275344"/>
    <n v="143.72131748853909"/>
    <x v="0"/>
    <x v="1"/>
    <n v="65.635801436275344"/>
    <x v="3"/>
    <x v="3"/>
    <x v="4"/>
    <n v="9.7294600268133194E-5"/>
  </r>
  <r>
    <x v="0"/>
    <x v="1"/>
    <x v="0"/>
    <n v="2002873"/>
    <x v="0"/>
    <n v="4.3610304970369764"/>
    <n v="9.5492556642334261"/>
    <x v="3"/>
    <x v="1"/>
    <n v="4.3610304970369764"/>
    <x v="2"/>
    <x v="2"/>
    <x v="3"/>
    <n v="6.1789098640960481E-6"/>
  </r>
  <r>
    <x v="0"/>
    <x v="1"/>
    <x v="0"/>
    <n v="2002873"/>
    <x v="0"/>
    <n v="8.7514405029630229"/>
    <n v="19.162843013801769"/>
    <x v="0"/>
    <x v="1"/>
    <n v="8.7514405029630229"/>
    <x v="3"/>
    <x v="3"/>
    <x v="4"/>
    <n v="1.2972613830773641E-5"/>
  </r>
  <r>
    <x v="0"/>
    <x v="1"/>
    <x v="0"/>
    <n v="2002873"/>
    <x v="0"/>
    <n v="3.270772789631113"/>
    <n v="7.1619415661106887"/>
    <x v="3"/>
    <x v="1"/>
    <n v="3.270772789631113"/>
    <x v="2"/>
    <x v="2"/>
    <x v="3"/>
    <n v="4.634182280266057E-6"/>
  </r>
  <r>
    <x v="0"/>
    <x v="1"/>
    <x v="0"/>
    <n v="2002873"/>
    <x v="0"/>
    <n v="6.5635802103688858"/>
    <n v="14.372131894996031"/>
    <x v="0"/>
    <x v="1"/>
    <n v="6.5635802103688858"/>
    <x v="3"/>
    <x v="3"/>
    <x v="4"/>
    <n v="9.7294601257467212E-6"/>
  </r>
  <r>
    <x v="0"/>
    <x v="1"/>
    <x v="0"/>
    <n v="2002873"/>
    <x v="0"/>
    <n v="40.009126143531901"/>
    <n v="87.607132008531849"/>
    <x v="3"/>
    <x v="1"/>
    <n v="40.009126143531901"/>
    <x v="2"/>
    <x v="2"/>
    <x v="3"/>
    <n v="5.6686781793912383E-5"/>
  </r>
  <r>
    <x v="0"/>
    <x v="1"/>
    <x v="0"/>
    <n v="2002873"/>
    <x v="0"/>
    <n v="80.287786856468117"/>
    <n v="175.8044581272263"/>
    <x v="0"/>
    <x v="1"/>
    <n v="80.287786856468117"/>
    <x v="3"/>
    <x v="3"/>
    <x v="4"/>
    <n v="1.1901383022186846E-4"/>
  </r>
  <r>
    <x v="0"/>
    <x v="1"/>
    <x v="0"/>
    <n v="2002873"/>
    <x v="0"/>
    <n v="5.3345496868498561"/>
    <n v="11.68094991491038"/>
    <x v="3"/>
    <x v="1"/>
    <n v="5.3345496868498561"/>
    <x v="2"/>
    <x v="2"/>
    <x v="3"/>
    <n v="7.5582369128081761E-6"/>
  </r>
  <r>
    <x v="0"/>
    <x v="1"/>
    <x v="0"/>
    <n v="2002873"/>
    <x v="0"/>
    <n v="10.70503731315015"/>
    <n v="23.440592370973839"/>
    <x v="0"/>
    <x v="1"/>
    <n v="10.70503731315015"/>
    <x v="3"/>
    <x v="3"/>
    <x v="4"/>
    <n v="1.5868509311181487E-5"/>
  </r>
  <r>
    <x v="0"/>
    <x v="1"/>
    <x v="0"/>
    <n v="2002873"/>
    <x v="0"/>
    <n v="4.0009125145772471"/>
    <n v="8.760712982375928"/>
    <x v="3"/>
    <x v="1"/>
    <n v="4.0009125145772471"/>
    <x v="2"/>
    <x v="2"/>
    <x v="3"/>
    <n v="5.668678038024064E-6"/>
  </r>
  <r>
    <x v="0"/>
    <x v="1"/>
    <x v="0"/>
    <n v="2002873"/>
    <x v="0"/>
    <n v="8.0287784854227535"/>
    <n v="17.580445374296271"/>
    <x v="0"/>
    <x v="1"/>
    <n v="8.0287784854227535"/>
    <x v="3"/>
    <x v="3"/>
    <x v="4"/>
    <n v="1.1901382725386636E-5"/>
  </r>
  <r>
    <x v="0"/>
    <x v="1"/>
    <x v="0"/>
    <n v="2002873"/>
    <x v="0"/>
    <n v="33.344416143410008"/>
    <n v="73.013558365243128"/>
    <x v="3"/>
    <x v="1"/>
    <n v="33.344416143410008"/>
    <x v="2"/>
    <x v="2"/>
    <x v="3"/>
    <n v="4.7243912181082989E-5"/>
  </r>
  <r>
    <x v="0"/>
    <x v="1"/>
    <x v="0"/>
    <n v="2002873"/>
    <x v="0"/>
    <n v="66.913467856590003"/>
    <n v="146.51899645672802"/>
    <x v="0"/>
    <x v="1"/>
    <n v="66.913467856590003"/>
    <x v="3"/>
    <x v="3"/>
    <x v="4"/>
    <n v="9.9188536822884064E-5"/>
  </r>
  <r>
    <x v="0"/>
    <x v="1"/>
    <x v="0"/>
    <n v="2002873"/>
    <x v="0"/>
    <n v="4.4459215316265821"/>
    <n v="9.735139755951705"/>
    <x v="3"/>
    <x v="1"/>
    <n v="4.4459215316265821"/>
    <x v="2"/>
    <x v="2"/>
    <x v="3"/>
    <n v="6.2991874111930972E-6"/>
  </r>
  <r>
    <x v="0"/>
    <x v="1"/>
    <x v="0"/>
    <n v="2002873"/>
    <x v="0"/>
    <n v="8.9217944683734185"/>
    <n v="19.535863466244169"/>
    <x v="0"/>
    <x v="1"/>
    <n v="8.9217944683734185"/>
    <x v="3"/>
    <x v="3"/>
    <x v="4"/>
    <n v="1.3225136396294344E-5"/>
  </r>
  <r>
    <x v="0"/>
    <x v="1"/>
    <x v="0"/>
    <n v="2002873"/>
    <x v="0"/>
    <n v="3.3344414813064098"/>
    <n v="7.3013555452213019"/>
    <x v="3"/>
    <x v="1"/>
    <n v="3.3344414813064098"/>
    <x v="2"/>
    <x v="2"/>
    <x v="3"/>
    <n v="4.7243910296187326E-6"/>
  </r>
  <r>
    <x v="0"/>
    <x v="1"/>
    <x v="0"/>
    <n v="2002873"/>
    <x v="0"/>
    <n v="6.6913465186935897"/>
    <n v="14.65189906110432"/>
    <x v="0"/>
    <x v="1"/>
    <n v="6.6913465186935897"/>
    <x v="3"/>
    <x v="3"/>
    <x v="4"/>
    <n v="9.9188532865547924E-6"/>
  </r>
  <r>
    <x v="0"/>
    <x v="1"/>
    <x v="0"/>
    <n v="2002873"/>
    <x v="0"/>
    <n v="453.77170115311787"/>
    <n v="993.6142364629992"/>
    <x v="3"/>
    <x v="1"/>
    <n v="453.77170115311787"/>
    <x v="2"/>
    <x v="2"/>
    <x v="3"/>
    <n v="6.4292474959935396E-4"/>
  </r>
  <r>
    <x v="0"/>
    <x v="1"/>
    <x v="0"/>
    <n v="2002873"/>
    <x v="0"/>
    <n v="910.60038384688198"/>
    <n v="1993.9222803442931"/>
    <x v="0"/>
    <x v="1"/>
    <n v="910.60038384688198"/>
    <x v="3"/>
    <x v="3"/>
    <x v="4"/>
    <n v="1.3498197387961787E-3"/>
  </r>
  <r>
    <x v="0"/>
    <x v="1"/>
    <x v="0"/>
    <n v="2002873"/>
    <x v="0"/>
    <n v="60.502893487082375"/>
    <n v="132.48189819506661"/>
    <x v="3"/>
    <x v="1"/>
    <n v="60.502893487082375"/>
    <x v="2"/>
    <x v="2"/>
    <x v="3"/>
    <n v="8.5723299946580518E-5"/>
  </r>
  <r>
    <x v="0"/>
    <x v="1"/>
    <x v="0"/>
    <n v="2002873"/>
    <x v="0"/>
    <n v="121.41338451291759"/>
    <n v="265.85630404590569"/>
    <x v="0"/>
    <x v="1"/>
    <n v="121.41338451291759"/>
    <x v="3"/>
    <x v="3"/>
    <x v="4"/>
    <n v="1.7997596517282382E-4"/>
  </r>
  <r>
    <x v="0"/>
    <x v="1"/>
    <x v="0"/>
    <n v="2002873"/>
    <x v="0"/>
    <n v="45.377170281605039"/>
    <n v="99.361424010428678"/>
    <x v="3"/>
    <x v="1"/>
    <n v="45.377170281605039"/>
    <x v="2"/>
    <x v="2"/>
    <x v="3"/>
    <n v="6.4292475195547368E-5"/>
  </r>
  <r>
    <x v="0"/>
    <x v="1"/>
    <x v="0"/>
    <n v="2002873"/>
    <x v="0"/>
    <n v="91.060038718394964"/>
    <n v="199.39222876513978"/>
    <x v="0"/>
    <x v="1"/>
    <n v="91.060038718394964"/>
    <x v="3"/>
    <x v="3"/>
    <x v="4"/>
    <n v="1.349819743742849E-4"/>
  </r>
  <r>
    <x v="0"/>
    <x v="1"/>
    <x v="0"/>
    <n v="2002873"/>
    <x v="0"/>
    <n v="74.526919008203194"/>
    <n v="163.19000840752801"/>
    <x v="3"/>
    <x v="1"/>
    <n v="74.526919008203194"/>
    <x v="2"/>
    <x v="2"/>
    <x v="3"/>
    <n v="1.0559318842492596E-4"/>
  </r>
  <r>
    <x v="0"/>
    <x v="1"/>
    <x v="0"/>
    <n v="2002873"/>
    <x v="0"/>
    <n v="149.55591299179679"/>
    <n v="327.47939970308545"/>
    <x v="0"/>
    <x v="1"/>
    <n v="149.55591299179679"/>
    <x v="3"/>
    <x v="3"/>
    <x v="4"/>
    <n v="2.216927721435667E-4"/>
  </r>
  <r>
    <x v="0"/>
    <x v="1"/>
    <x v="0"/>
    <n v="2002873"/>
    <x v="0"/>
    <n v="9.9369225565995247"/>
    <n v="21.758667836220901"/>
    <x v="3"/>
    <x v="1"/>
    <n v="9.9369225565995247"/>
    <x v="2"/>
    <x v="2"/>
    <x v="3"/>
    <n v="1.4079091821405057E-5"/>
  </r>
  <r>
    <x v="0"/>
    <x v="1"/>
    <x v="0"/>
    <n v="2002873"/>
    <x v="0"/>
    <n v="19.940788443400479"/>
    <n v="43.663920057839462"/>
    <x v="0"/>
    <x v="1"/>
    <n v="19.940788443400479"/>
    <x v="3"/>
    <x v="3"/>
    <x v="4"/>
    <n v="2.95590363517645E-5"/>
  </r>
  <r>
    <x v="0"/>
    <x v="1"/>
    <x v="0"/>
    <n v="2002873"/>
    <x v="0"/>
    <n v="7.4526918343030255"/>
    <n v="16.319000695101302"/>
    <x v="3"/>
    <x v="1"/>
    <n v="7.4526918343030255"/>
    <x v="2"/>
    <x v="2"/>
    <x v="3"/>
    <n v="1.0559318748247816E-5"/>
  </r>
  <r>
    <x v="0"/>
    <x v="1"/>
    <x v="0"/>
    <n v="2002873"/>
    <x v="0"/>
    <n v="14.955591165696969"/>
    <n v="32.747939678024302"/>
    <x v="0"/>
    <x v="1"/>
    <n v="14.955591165696969"/>
    <x v="3"/>
    <x v="3"/>
    <x v="4"/>
    <n v="2.2169277016489856E-5"/>
  </r>
  <r>
    <x v="0"/>
    <x v="1"/>
    <x v="0"/>
    <n v="2002873"/>
    <x v="0"/>
    <n v="650.47594797940997"/>
    <n v="1424.333339312881"/>
    <x v="3"/>
    <x v="1"/>
    <n v="650.47594797940997"/>
    <x v="2"/>
    <x v="2"/>
    <x v="3"/>
    <n v="9.2162443121138432E-4"/>
  </r>
  <r>
    <x v="0"/>
    <x v="1"/>
    <x v="0"/>
    <n v="2002873"/>
    <x v="0"/>
    <n v="1305.33404002059"/>
    <n v="2858.2621662133342"/>
    <x v="0"/>
    <x v="1"/>
    <n v="1305.33404002059"/>
    <x v="3"/>
    <x v="3"/>
    <x v="4"/>
    <n v="1.9349493852603395E-3"/>
  </r>
  <r>
    <x v="0"/>
    <x v="1"/>
    <x v="0"/>
    <n v="2002873"/>
    <x v="0"/>
    <n v="86.730125709909288"/>
    <n v="189.9111104033185"/>
    <x v="3"/>
    <x v="1"/>
    <n v="86.730125709909288"/>
    <x v="2"/>
    <x v="2"/>
    <x v="3"/>
    <n v="1.2288325652098851E-4"/>
  </r>
  <r>
    <x v="0"/>
    <x v="1"/>
    <x v="0"/>
    <n v="2002873"/>
    <x v="0"/>
    <n v="174.04453729009072"/>
    <n v="381.1016191415074"/>
    <x v="0"/>
    <x v="1"/>
    <n v="174.04453729009072"/>
    <x v="3"/>
    <x v="3"/>
    <x v="4"/>
    <n v="2.5799324932342159E-4"/>
  </r>
  <r>
    <x v="0"/>
    <x v="1"/>
    <x v="0"/>
    <n v="2002873"/>
    <x v="0"/>
    <n v="65.04759486445829"/>
    <n v="142.43333407693962"/>
    <x v="3"/>
    <x v="1"/>
    <n v="65.04759486445829"/>
    <x v="2"/>
    <x v="2"/>
    <x v="3"/>
    <n v="9.2162443215383221E-5"/>
  </r>
  <r>
    <x v="0"/>
    <x v="1"/>
    <x v="0"/>
    <n v="2002873"/>
    <x v="0"/>
    <n v="130.5334041355417"/>
    <n v="285.82621691361766"/>
    <x v="0"/>
    <x v="1"/>
    <n v="130.5334041355417"/>
    <x v="3"/>
    <x v="3"/>
    <x v="4"/>
    <n v="1.9349493872390075E-4"/>
  </r>
  <r>
    <x v="0"/>
    <x v="1"/>
    <x v="0"/>
    <n v="2002873"/>
    <x v="0"/>
    <n v="602.86793662807372"/>
    <n v="1320.0870900907021"/>
    <x v="3"/>
    <x v="1"/>
    <n v="602.86793662807372"/>
    <x v="2"/>
    <x v="2"/>
    <x v="3"/>
    <n v="8.5417119713089953E-4"/>
  </r>
  <r>
    <x v="0"/>
    <x v="1"/>
    <x v="0"/>
    <n v="2002873"/>
    <x v="0"/>
    <n v="1209.797290371926"/>
    <n v="2649.0673788013219"/>
    <x v="0"/>
    <x v="1"/>
    <n v="1209.797290371926"/>
    <x v="3"/>
    <x v="3"/>
    <x v="4"/>
    <n v="1.7933314014073041E-3"/>
  </r>
  <r>
    <x v="0"/>
    <x v="1"/>
    <x v="0"/>
    <n v="2002873"/>
    <x v="0"/>
    <n v="80.382390574822821"/>
    <n v="176.0116098758715"/>
    <x v="3"/>
    <x v="1"/>
    <n v="80.382390574822821"/>
    <x v="2"/>
    <x v="2"/>
    <x v="3"/>
    <n v="1.1388949156852977E-4"/>
  </r>
  <r>
    <x v="0"/>
    <x v="1"/>
    <x v="0"/>
    <n v="2002873"/>
    <x v="0"/>
    <n v="161.30630342517719"/>
    <n v="353.20897955334078"/>
    <x v="0"/>
    <x v="1"/>
    <n v="161.30630342517719"/>
    <x v="3"/>
    <x v="3"/>
    <x v="4"/>
    <n v="2.3911085061892749E-4"/>
  </r>
  <r>
    <x v="0"/>
    <x v="1"/>
    <x v="0"/>
    <n v="2002873"/>
    <x v="0"/>
    <n v="60.286793429996834"/>
    <n v="132.0087084992899"/>
    <x v="3"/>
    <x v="1"/>
    <n v="60.286793429996834"/>
    <x v="2"/>
    <x v="2"/>
    <x v="3"/>
    <n v="8.5417119383233211E-5"/>
  </r>
  <r>
    <x v="0"/>
    <x v="1"/>
    <x v="0"/>
    <n v="2002873"/>
    <x v="0"/>
    <n v="120.9797285700032"/>
    <n v="264.90673685713739"/>
    <x v="0"/>
    <x v="1"/>
    <n v="120.9797285700032"/>
    <x v="3"/>
    <x v="3"/>
    <x v="4"/>
    <n v="1.793331394481967E-4"/>
  </r>
  <r>
    <x v="0"/>
    <x v="1"/>
    <x v="0"/>
    <n v="2002873"/>
    <x v="0"/>
    <n v="134.0910908305016"/>
    <n v="293.61640775188312"/>
    <x v="3"/>
    <x v="1"/>
    <n v="134.0910908305016"/>
    <x v="2"/>
    <x v="2"/>
    <x v="3"/>
    <n v="1.8998646406690343E-4"/>
  </r>
  <r>
    <x v="0"/>
    <x v="1"/>
    <x v="0"/>
    <n v="2002873"/>
    <x v="0"/>
    <n v="269.08553016949838"/>
    <n v="589.21085850699342"/>
    <x v="0"/>
    <x v="1"/>
    <n v="269.08553016949838"/>
    <x v="3"/>
    <x v="3"/>
    <x v="4"/>
    <n v="3.9887635288796315E-4"/>
  </r>
  <r>
    <x v="0"/>
    <x v="1"/>
    <x v="0"/>
    <n v="2002873"/>
    <x v="0"/>
    <n v="17.878812509837317"/>
    <n v="39.148855240826791"/>
    <x v="3"/>
    <x v="1"/>
    <n v="17.878812509837317"/>
    <x v="2"/>
    <x v="2"/>
    <x v="3"/>
    <n v="2.5331529107722485E-5"/>
  </r>
  <r>
    <x v="0"/>
    <x v="1"/>
    <x v="0"/>
    <n v="2002873"/>
    <x v="0"/>
    <n v="35.878071490162675"/>
    <n v="78.561449554637875"/>
    <x v="0"/>
    <x v="1"/>
    <n v="35.878071490162675"/>
    <x v="3"/>
    <x v="3"/>
    <x v="4"/>
    <n v="5.3183514905595912E-5"/>
  </r>
  <r>
    <x v="0"/>
    <x v="1"/>
    <x v="0"/>
    <n v="2002873"/>
    <x v="0"/>
    <n v="13.409109049791521"/>
    <n v="29.361640702362561"/>
    <x v="3"/>
    <x v="1"/>
    <n v="13.409109049791521"/>
    <x v="2"/>
    <x v="2"/>
    <x v="3"/>
    <n v="1.8998646359567963E-5"/>
  </r>
  <r>
    <x v="0"/>
    <x v="1"/>
    <x v="0"/>
    <n v="2002873"/>
    <x v="0"/>
    <n v="26.908552950208488"/>
    <n v="58.921085704557221"/>
    <x v="0"/>
    <x v="1"/>
    <n v="26.908552950208488"/>
    <x v="3"/>
    <x v="3"/>
    <x v="4"/>
    <n v="3.9887635189862913E-5"/>
  </r>
  <r>
    <x v="0"/>
    <x v="1"/>
    <x v="0"/>
    <n v="2002873"/>
    <x v="0"/>
    <n v="2048.0096376531328"/>
    <n v="4484.4831161009897"/>
    <x v="3"/>
    <x v="1"/>
    <n v="2048.0096376531328"/>
    <x v="2"/>
    <x v="2"/>
    <x v="3"/>
    <n v="2.9017148493817153E-3"/>
  </r>
  <r>
    <x v="0"/>
    <x v="1"/>
    <x v="0"/>
    <n v="2002873"/>
    <x v="0"/>
    <n v="4109.8163623468672"/>
    <n v="8999.1774200535438"/>
    <x v="0"/>
    <x v="1"/>
    <n v="4109.8163623468672"/>
    <x v="3"/>
    <x v="3"/>
    <x v="4"/>
    <n v="6.0921468375485848E-3"/>
  </r>
  <r>
    <x v="0"/>
    <x v="1"/>
    <x v="0"/>
    <n v="2002873"/>
    <x v="0"/>
    <n v="273.0679511327736"/>
    <n v="597.93108093303613"/>
    <x v="3"/>
    <x v="1"/>
    <n v="273.0679511327736"/>
    <x v="2"/>
    <x v="2"/>
    <x v="3"/>
    <n v="3.8689531246552215E-4"/>
  </r>
  <r>
    <x v="0"/>
    <x v="1"/>
    <x v="0"/>
    <n v="2002873"/>
    <x v="0"/>
    <n v="547.97551386722637"/>
    <n v="1199.8903202381041"/>
    <x v="0"/>
    <x v="1"/>
    <n v="547.97551386722637"/>
    <x v="3"/>
    <x v="3"/>
    <x v="4"/>
    <n v="8.1228624335758783E-4"/>
  </r>
  <r>
    <x v="0"/>
    <x v="1"/>
    <x v="0"/>
    <n v="2002873"/>
    <x v="0"/>
    <n v="204.8009637653133"/>
    <n v="448.44831161009904"/>
    <x v="3"/>
    <x v="1"/>
    <n v="204.8009637653133"/>
    <x v="2"/>
    <x v="2"/>
    <x v="3"/>
    <n v="2.9017148493817153E-4"/>
  </r>
  <r>
    <x v="0"/>
    <x v="1"/>
    <x v="0"/>
    <n v="2002873"/>
    <x v="0"/>
    <n v="410.98163623468668"/>
    <n v="899.91774200535428"/>
    <x v="0"/>
    <x v="1"/>
    <n v="410.98163623468668"/>
    <x v="3"/>
    <x v="3"/>
    <x v="4"/>
    <n v="6.0921468375485846E-4"/>
  </r>
  <r>
    <x v="0"/>
    <x v="1"/>
    <x v="0"/>
    <n v="2002873"/>
    <x v="0"/>
    <n v="1232.5263459942989"/>
    <n v="2698.836708158703"/>
    <x v="3"/>
    <x v="1"/>
    <n v="1232.5263459942989"/>
    <x v="2"/>
    <x v="2"/>
    <x v="3"/>
    <n v="1.746300376068629E-3"/>
  </r>
  <r>
    <x v="0"/>
    <x v="1"/>
    <x v="0"/>
    <n v="2002873"/>
    <x v="0"/>
    <n v="2473.3560090057013"/>
    <n v="5415.8550128715633"/>
    <x v="0"/>
    <x v="1"/>
    <n v="2473.3560090057013"/>
    <x v="3"/>
    <x v="3"/>
    <x v="4"/>
    <n v="3.666355539981213E-3"/>
  </r>
  <r>
    <x v="0"/>
    <x v="1"/>
    <x v="0"/>
    <n v="2002873"/>
    <x v="0"/>
    <n v="164.33684535653808"/>
    <n v="359.84489272189279"/>
    <x v="3"/>
    <x v="1"/>
    <n v="164.33684535653808"/>
    <x v="2"/>
    <x v="2"/>
    <x v="3"/>
    <n v="2.3284004904296142E-4"/>
  </r>
  <r>
    <x v="0"/>
    <x v="1"/>
    <x v="0"/>
    <n v="2002873"/>
    <x v="0"/>
    <n v="329.78079964346188"/>
    <n v="722.11399830622565"/>
    <x v="0"/>
    <x v="1"/>
    <n v="329.78079964346188"/>
    <x v="3"/>
    <x v="3"/>
    <x v="4"/>
    <n v="4.8884740302238222E-4"/>
  </r>
  <r>
    <x v="0"/>
    <x v="1"/>
    <x v="0"/>
    <n v="2002873"/>
    <x v="0"/>
    <n v="123.25263443313659"/>
    <n v="269.88367045174152"/>
    <x v="3"/>
    <x v="1"/>
    <n v="123.25263443313659"/>
    <x v="2"/>
    <x v="2"/>
    <x v="3"/>
    <n v="1.7463003737125087E-4"/>
  </r>
  <r>
    <x v="0"/>
    <x v="1"/>
    <x v="0"/>
    <n v="2002873"/>
    <x v="0"/>
    <n v="247.33560056686329"/>
    <n v="541.58550055644571"/>
    <x v="0"/>
    <x v="1"/>
    <n v="247.33560056686329"/>
    <x v="3"/>
    <x v="3"/>
    <x v="4"/>
    <n v="3.6663555350345415E-4"/>
  </r>
  <r>
    <x v="0"/>
    <x v="1"/>
    <x v="0"/>
    <n v="2002873"/>
    <x v="0"/>
    <n v="419.29530166843062"/>
    <n v="918.12199826718495"/>
    <x v="3"/>
    <x v="1"/>
    <n v="419.29530166843062"/>
    <x v="2"/>
    <x v="2"/>
    <x v="3"/>
    <n v="5.9407699102504753E-4"/>
  </r>
  <r>
    <x v="0"/>
    <x v="1"/>
    <x v="0"/>
    <n v="2002873"/>
    <x v="0"/>
    <n v="841.41532333156965"/>
    <n v="1842.42922578871"/>
    <x v="0"/>
    <x v="1"/>
    <n v="841.41532333156965"/>
    <x v="3"/>
    <x v="3"/>
    <x v="4"/>
    <n v="1.2472639283990245E-3"/>
  </r>
  <r>
    <x v="0"/>
    <x v="1"/>
    <x v="0"/>
    <n v="2002873"/>
    <x v="0"/>
    <n v="55.906039889870925"/>
    <n v="122.4162657073671"/>
    <x v="3"/>
    <x v="1"/>
    <n v="55.906039889870925"/>
    <x v="2"/>
    <x v="2"/>
    <x v="3"/>
    <n v="7.9210264998782394E-5"/>
  </r>
  <r>
    <x v="0"/>
    <x v="1"/>
    <x v="0"/>
    <n v="2002873"/>
    <x v="0"/>
    <n v="112.1887091101291"/>
    <n v="245.6572286437401"/>
    <x v="0"/>
    <x v="1"/>
    <n v="112.1887091101291"/>
    <x v="3"/>
    <x v="3"/>
    <x v="4"/>
    <n v="1.663018561305359E-4"/>
  </r>
  <r>
    <x v="0"/>
    <x v="1"/>
    <x v="0"/>
    <n v="2002873"/>
    <x v="0"/>
    <n v="41.929530000549825"/>
    <n v="91.812199462589732"/>
    <x v="3"/>
    <x v="1"/>
    <n v="41.929530000549825"/>
    <x v="2"/>
    <x v="2"/>
    <x v="3"/>
    <n v="5.9407698866892792E-5"/>
  </r>
  <r>
    <x v="0"/>
    <x v="1"/>
    <x v="0"/>
    <n v="2002873"/>
    <x v="0"/>
    <n v="84.141531999450194"/>
    <n v="184.24292184816039"/>
    <x v="0"/>
    <x v="1"/>
    <n v="84.141531999450194"/>
    <x v="3"/>
    <x v="3"/>
    <x v="4"/>
    <n v="1.2472639234523543E-4"/>
  </r>
  <r>
    <x v="0"/>
    <x v="1"/>
    <x v="0"/>
    <n v="2002873"/>
    <x v="0"/>
    <n v="355.47803663082334"/>
    <n v="778.38269122718407"/>
    <x v="3"/>
    <x v="1"/>
    <n v="355.47803663082334"/>
    <x v="2"/>
    <x v="2"/>
    <x v="3"/>
    <n v="5.0365773605574198E-4"/>
  </r>
  <r>
    <x v="0"/>
    <x v="1"/>
    <x v="0"/>
    <n v="2002873"/>
    <x v="0"/>
    <n v="713.35086736917697"/>
    <n v="1562.0092121436001"/>
    <x v="0"/>
    <x v="1"/>
    <n v="713.35086736917697"/>
    <x v="3"/>
    <x v="3"/>
    <x v="4"/>
    <n v="1.0574288113019304E-3"/>
  </r>
  <r>
    <x v="0"/>
    <x v="1"/>
    <x v="0"/>
    <n v="2002873"/>
    <x v="0"/>
    <n v="47.397071373396962"/>
    <n v="103.78435844188721"/>
    <x v="3"/>
    <x v="1"/>
    <n v="47.397071373396962"/>
    <x v="2"/>
    <x v="2"/>
    <x v="3"/>
    <n v="6.7154364556112797E-5"/>
  </r>
  <r>
    <x v="0"/>
    <x v="1"/>
    <x v="0"/>
    <n v="2002873"/>
    <x v="0"/>
    <n v="95.113448626603017"/>
    <n v="208.26789417305542"/>
    <x v="0"/>
    <x v="1"/>
    <n v="95.113448626603017"/>
    <x v="3"/>
    <x v="3"/>
    <x v="4"/>
    <n v="1.4099050764594586E-4"/>
  </r>
  <r>
    <x v="0"/>
    <x v="1"/>
    <x v="0"/>
    <n v="2002873"/>
    <x v="0"/>
    <n v="35.547803530047723"/>
    <n v="77.838268831415391"/>
    <x v="3"/>
    <x v="1"/>
    <n v="35.547803530047723"/>
    <x v="2"/>
    <x v="2"/>
    <x v="3"/>
    <n v="5.0365773417084604E-5"/>
  </r>
  <r>
    <x v="0"/>
    <x v="1"/>
    <x v="0"/>
    <n v="2002873"/>
    <x v="0"/>
    <n v="71.335086469952273"/>
    <n v="156.20092062979151"/>
    <x v="0"/>
    <x v="1"/>
    <n v="71.335086469952273"/>
    <x v="3"/>
    <x v="3"/>
    <x v="4"/>
    <n v="1.0574288073445941E-4"/>
  </r>
  <r>
    <x v="0"/>
    <x v="1"/>
    <x v="0"/>
    <n v="2002873"/>
    <x v="0"/>
    <n v="44.018798320664807"/>
    <n v="96.387025837575393"/>
    <x v="3"/>
    <x v="1"/>
    <n v="44.018798320664807"/>
    <x v="2"/>
    <x v="2"/>
    <x v="3"/>
    <n v="6.2367870927297533E-5"/>
  </r>
  <r>
    <x v="0"/>
    <x v="1"/>
    <x v="0"/>
    <n v="2002873"/>
    <x v="0"/>
    <n v="88.334143679335199"/>
    <n v="193.4233944129075"/>
    <x v="0"/>
    <x v="1"/>
    <n v="88.334143679335199"/>
    <x v="3"/>
    <x v="3"/>
    <x v="4"/>
    <n v="1.3094127002704386E-4"/>
  </r>
  <r>
    <x v="0"/>
    <x v="1"/>
    <x v="0"/>
    <n v="2002873"/>
    <x v="0"/>
    <n v="5.8691727990079334"/>
    <n v="12.851602765303031"/>
    <x v="3"/>
    <x v="1"/>
    <n v="5.8691727990079334"/>
    <x v="2"/>
    <x v="2"/>
    <x v="3"/>
    <n v="8.3157156838306895E-6"/>
  </r>
  <r>
    <x v="0"/>
    <x v="1"/>
    <x v="0"/>
    <n v="2002873"/>
    <x v="0"/>
    <n v="11.77788520099207"/>
    <n v="25.789784557727881"/>
    <x v="0"/>
    <x v="1"/>
    <n v="11.77788520099207"/>
    <x v="3"/>
    <x v="3"/>
    <x v="4"/>
    <n v="1.7458835080227419E-5"/>
  </r>
  <r>
    <x v="0"/>
    <x v="1"/>
    <x v="0"/>
    <n v="2002873"/>
    <x v="0"/>
    <n v="4.4018797655491868"/>
    <n v="9.6387024381060336"/>
    <x v="3"/>
    <x v="1"/>
    <n v="4.4018797655491868"/>
    <x v="2"/>
    <x v="2"/>
    <x v="3"/>
    <n v="6.2367869984849719E-6"/>
  </r>
  <r>
    <x v="0"/>
    <x v="1"/>
    <x v="0"/>
    <n v="2002873"/>
    <x v="0"/>
    <n v="8.8334142344508138"/>
    <n v="19.342339149006502"/>
    <x v="0"/>
    <x v="1"/>
    <n v="8.8334142344508138"/>
    <x v="3"/>
    <x v="3"/>
    <x v="4"/>
    <n v="1.3094126804837577E-5"/>
  </r>
  <r>
    <x v="0"/>
    <x v="1"/>
    <x v="0"/>
    <n v="2002873"/>
    <x v="0"/>
    <n v="95.406343982148442"/>
    <n v="208.90924089944721"/>
    <x v="3"/>
    <x v="1"/>
    <n v="95.406343982148442"/>
    <x v="2"/>
    <x v="2"/>
    <x v="3"/>
    <n v="1.3517612415899584E-4"/>
  </r>
  <r>
    <x v="0"/>
    <x v="1"/>
    <x v="0"/>
    <n v="2002873"/>
    <x v="0"/>
    <n v="191.45542401785158"/>
    <n v="419.22586725611239"/>
    <x v="0"/>
    <x v="1"/>
    <n v="191.45542401785158"/>
    <x v="3"/>
    <x v="3"/>
    <x v="4"/>
    <n v="2.8380211014971773E-4"/>
  </r>
  <r>
    <x v="0"/>
    <x v="1"/>
    <x v="0"/>
    <n v="2002873"/>
    <x v="0"/>
    <n v="12.720846285562661"/>
    <n v="27.854566375719148"/>
    <x v="3"/>
    <x v="1"/>
    <n v="12.720846285562661"/>
    <x v="2"/>
    <x v="2"/>
    <x v="3"/>
    <n v="1.8023483818083067E-5"/>
  </r>
  <r>
    <x v="0"/>
    <x v="1"/>
    <x v="0"/>
    <n v="2002873"/>
    <x v="0"/>
    <n v="25.527390714437338"/>
    <n v="55.896784151948495"/>
    <x v="0"/>
    <x v="1"/>
    <n v="25.527390714437338"/>
    <x v="3"/>
    <x v="3"/>
    <x v="4"/>
    <n v="3.7840282606452132E-5"/>
  </r>
  <r>
    <x v="0"/>
    <x v="1"/>
    <x v="0"/>
    <n v="2002873"/>
    <x v="0"/>
    <n v="9.5406341321456658"/>
    <n v="20.890923507338698"/>
    <x v="3"/>
    <x v="1"/>
    <n v="9.5406341321456658"/>
    <x v="2"/>
    <x v="2"/>
    <x v="3"/>
    <n v="1.3517612038920456E-5"/>
  </r>
  <r>
    <x v="0"/>
    <x v="1"/>
    <x v="0"/>
    <n v="2002873"/>
    <x v="0"/>
    <n v="19.145541867854337"/>
    <n v="41.922585556474289"/>
    <x v="0"/>
    <x v="1"/>
    <n v="19.145541867854337"/>
    <x v="3"/>
    <x v="3"/>
    <x v="4"/>
    <n v="2.8380210223504548E-5"/>
  </r>
  <r>
    <x v="0"/>
    <x v="1"/>
    <x v="0"/>
    <n v="2002873"/>
    <x v="0"/>
    <n v="75.640740467301256"/>
    <n v="165.62891955122751"/>
    <x v="3"/>
    <x v="1"/>
    <n v="75.640740467301256"/>
    <x v="2"/>
    <x v="2"/>
    <x v="3"/>
    <n v="1.0717130222283196E-4"/>
  </r>
  <r>
    <x v="0"/>
    <x v="1"/>
    <x v="0"/>
    <n v="2002873"/>
    <x v="0"/>
    <n v="151.7910595326988"/>
    <n v="332.37365251342487"/>
    <x v="0"/>
    <x v="1"/>
    <n v="151.7910595326988"/>
    <x v="3"/>
    <x v="3"/>
    <x v="4"/>
    <n v="2.2500602016490605E-4"/>
  </r>
  <r>
    <x v="0"/>
    <x v="1"/>
    <x v="0"/>
    <n v="2002873"/>
    <x v="0"/>
    <n v="10.085432062306831"/>
    <n v="22.083855940163669"/>
    <x v="3"/>
    <x v="1"/>
    <n v="10.085432062306831"/>
    <x v="2"/>
    <x v="2"/>
    <x v="3"/>
    <n v="1.4289506963044256E-5"/>
  </r>
  <r>
    <x v="0"/>
    <x v="1"/>
    <x v="0"/>
    <n v="2002873"/>
    <x v="0"/>
    <n v="20.23880793769316"/>
    <n v="44.316487001789987"/>
    <x v="0"/>
    <x v="1"/>
    <n v="20.23880793769316"/>
    <x v="3"/>
    <x v="3"/>
    <x v="4"/>
    <n v="3.0000802688654118E-5"/>
  </r>
  <r>
    <x v="0"/>
    <x v="1"/>
    <x v="0"/>
    <n v="2002873"/>
    <x v="0"/>
    <n v="7.5640740467301253"/>
    <n v="16.562891955122751"/>
    <x v="3"/>
    <x v="1"/>
    <n v="7.5640740467301253"/>
    <x v="2"/>
    <x v="2"/>
    <x v="3"/>
    <n v="1.0717130222283195E-5"/>
  </r>
  <r>
    <x v="0"/>
    <x v="1"/>
    <x v="0"/>
    <n v="2002873"/>
    <x v="0"/>
    <n v="15.179105953269881"/>
    <n v="33.237365251342489"/>
    <x v="0"/>
    <x v="1"/>
    <n v="15.179105953269881"/>
    <x v="3"/>
    <x v="3"/>
    <x v="4"/>
    <n v="2.2500602016490605E-5"/>
  </r>
  <r>
    <x v="0"/>
    <x v="1"/>
    <x v="0"/>
    <n v="2002873"/>
    <x v="0"/>
    <n v="1472.1662211842001"/>
    <n v="3223.5710426441319"/>
    <x v="3"/>
    <x v="1"/>
    <n v="1472.1662211842001"/>
    <x v="2"/>
    <x v="2"/>
    <x v="3"/>
    <n v="2.0858332432768887E-3"/>
  </r>
  <r>
    <x v="0"/>
    <x v="1"/>
    <x v="0"/>
    <n v="2002873"/>
    <x v="0"/>
    <n v="2954.2501718158001"/>
    <n v="6468.8587263817535"/>
    <x v="0"/>
    <x v="1"/>
    <n v="2954.2501718158001"/>
    <x v="3"/>
    <x v="3"/>
    <x v="4"/>
    <n v="4.3792043864649905E-3"/>
  </r>
  <r>
    <x v="0"/>
    <x v="1"/>
    <x v="0"/>
    <n v="2002873"/>
    <x v="0"/>
    <n v="196.28882969077861"/>
    <n v="429.80947278950543"/>
    <x v="3"/>
    <x v="1"/>
    <n v="196.28882969077861"/>
    <x v="2"/>
    <x v="2"/>
    <x v="3"/>
    <n v="2.7811109938631959E-4"/>
  </r>
  <r>
    <x v="0"/>
    <x v="1"/>
    <x v="0"/>
    <n v="2002873"/>
    <x v="0"/>
    <n v="393.90002330922141"/>
    <n v="862.51449772775311"/>
    <x v="0"/>
    <x v="1"/>
    <n v="393.90002330922141"/>
    <x v="3"/>
    <x v="3"/>
    <x v="4"/>
    <n v="5.8389391878893235E-4"/>
  </r>
  <r>
    <x v="0"/>
    <x v="1"/>
    <x v="0"/>
    <n v="2002873"/>
    <x v="0"/>
    <n v="147.2166220186441"/>
    <n v="322.35710404593596"/>
    <x v="3"/>
    <x v="1"/>
    <n v="147.2166220186441"/>
    <x v="2"/>
    <x v="2"/>
    <x v="3"/>
    <n v="2.0858332418632175E-4"/>
  </r>
  <r>
    <x v="0"/>
    <x v="1"/>
    <x v="0"/>
    <n v="2002873"/>
    <x v="0"/>
    <n v="295.42501698135601"/>
    <n v="646.88587219974897"/>
    <x v="0"/>
    <x v="1"/>
    <n v="295.42501698135601"/>
    <x v="3"/>
    <x v="3"/>
    <x v="4"/>
    <n v="4.3792043834969889E-4"/>
  </r>
  <r>
    <x v="0"/>
    <x v="1"/>
    <x v="0"/>
    <n v="2002873"/>
    <x v="0"/>
    <n v="25.4938830384054"/>
    <n v="55.823413106879968"/>
    <x v="3"/>
    <x v="1"/>
    <n v="25.4938830384054"/>
    <x v="2"/>
    <x v="2"/>
    <x v="3"/>
    <n v="3.6120913505911316E-5"/>
  </r>
  <r>
    <x v="0"/>
    <x v="1"/>
    <x v="0"/>
    <n v="2002873"/>
    <x v="0"/>
    <n v="51.159513961594598"/>
    <n v="112.0228989017877"/>
    <x v="0"/>
    <x v="1"/>
    <n v="51.159513961594598"/>
    <x v="3"/>
    <x v="3"/>
    <x v="4"/>
    <n v="7.5835814477529266E-5"/>
  </r>
  <r>
    <x v="0"/>
    <x v="1"/>
    <x v="0"/>
    <n v="2002873"/>
    <x v="0"/>
    <n v="3.3991844272931511"/>
    <n v="7.4431217961344966"/>
    <x v="3"/>
    <x v="1"/>
    <n v="3.3991844272931511"/>
    <x v="2"/>
    <x v="2"/>
    <x v="3"/>
    <n v="4.8161218322031023E-6"/>
  </r>
  <r>
    <x v="0"/>
    <x v="1"/>
    <x v="0"/>
    <n v="2002873"/>
    <x v="0"/>
    <n v="6.8212685727068481"/>
    <n v="14.936386617666439"/>
    <x v="0"/>
    <x v="1"/>
    <n v="6.8212685727068481"/>
    <x v="3"/>
    <x v="3"/>
    <x v="4"/>
    <n v="1.0111441996292838E-5"/>
  </r>
  <r>
    <x v="0"/>
    <x v="1"/>
    <x v="0"/>
    <n v="2002873"/>
    <x v="0"/>
    <n v="2.5493880710300081"/>
    <n v="5.5823408009077298"/>
    <x v="3"/>
    <x v="1"/>
    <n v="2.5493880710300081"/>
    <x v="2"/>
    <x v="2"/>
    <x v="3"/>
    <n v="3.6120910207343942E-6"/>
  </r>
  <r>
    <x v="0"/>
    <x v="1"/>
    <x v="0"/>
    <n v="2002873"/>
    <x v="0"/>
    <n v="5.1159509289699914"/>
    <n v="11.20228886718394"/>
    <x v="0"/>
    <x v="1"/>
    <n v="5.1159509289699914"/>
    <x v="3"/>
    <x v="3"/>
    <x v="4"/>
    <n v="7.5835807552191023E-6"/>
  </r>
  <r>
    <x v="0"/>
    <x v="1"/>
    <x v="0"/>
    <n v="2002873"/>
    <x v="0"/>
    <n v="55.379281450066635"/>
    <n v="121.26283396264499"/>
    <x v="3"/>
    <x v="1"/>
    <n v="55.379281450066635"/>
    <x v="2"/>
    <x v="2"/>
    <x v="3"/>
    <n v="7.8463929259577189E-5"/>
  </r>
  <r>
    <x v="0"/>
    <x v="1"/>
    <x v="0"/>
    <n v="2002873"/>
    <x v="0"/>
    <n v="111.1316435499334"/>
    <n v="243.34259468394029"/>
    <x v="0"/>
    <x v="1"/>
    <n v="111.1316435499334"/>
    <x v="3"/>
    <x v="3"/>
    <x v="4"/>
    <n v="1.6473492514339311E-4"/>
  </r>
  <r>
    <x v="0"/>
    <x v="1"/>
    <x v="0"/>
    <n v="2002873"/>
    <x v="0"/>
    <n v="7.3839039716179018"/>
    <n v="16.168377376180981"/>
    <x v="3"/>
    <x v="1"/>
    <n v="7.3839039716179018"/>
    <x v="2"/>
    <x v="2"/>
    <x v="3"/>
    <n v="1.0461856920461017E-5"/>
  </r>
  <r>
    <x v="0"/>
    <x v="1"/>
    <x v="0"/>
    <n v="2002873"/>
    <x v="0"/>
    <n v="14.817552028382099"/>
    <n v="32.445678316911241"/>
    <x v="0"/>
    <x v="1"/>
    <n v="14.817552028382099"/>
    <x v="3"/>
    <x v="3"/>
    <x v="4"/>
    <n v="2.196465602622972E-5"/>
  </r>
  <r>
    <x v="0"/>
    <x v="1"/>
    <x v="0"/>
    <n v="2002873"/>
    <x v="0"/>
    <n v="5.5379283112998987"/>
    <n v="12.12628376039326"/>
    <x v="3"/>
    <x v="1"/>
    <n v="5.5379283112998987"/>
    <x v="2"/>
    <x v="2"/>
    <x v="3"/>
    <n v="7.8463931615696703E-6"/>
  </r>
  <r>
    <x v="0"/>
    <x v="1"/>
    <x v="0"/>
    <n v="2002873"/>
    <x v="0"/>
    <n v="11.113164688700101"/>
    <n v="24.334260199104619"/>
    <x v="0"/>
    <x v="1"/>
    <n v="11.113164688700101"/>
    <x v="3"/>
    <x v="3"/>
    <x v="4"/>
    <n v="1.6473493009006327E-5"/>
  </r>
  <r>
    <x v="0"/>
    <x v="1"/>
    <x v="0"/>
    <n v="2002873"/>
    <x v="0"/>
    <n v="390.70849978330028"/>
    <n v="855.52608658773875"/>
    <x v="3"/>
    <x v="1"/>
    <n v="390.70849978330028"/>
    <x v="2"/>
    <x v="2"/>
    <x v="3"/>
    <n v="5.5357388693737762E-4"/>
  </r>
  <r>
    <x v="0"/>
    <x v="1"/>
    <x v="0"/>
    <n v="2002873"/>
    <x v="0"/>
    <n v="784.0491352166996"/>
    <n v="1716.8157045891689"/>
    <x v="0"/>
    <x v="1"/>
    <n v="784.0491352166996"/>
    <x v="3"/>
    <x v="3"/>
    <x v="4"/>
    <n v="1.162227710063796E-3"/>
  </r>
  <r>
    <x v="0"/>
    <x v="1"/>
    <x v="0"/>
    <n v="2002873"/>
    <x v="0"/>
    <n v="52.094466526911219"/>
    <n v="114.07014463561269"/>
    <x v="3"/>
    <x v="1"/>
    <n v="52.094466526911219"/>
    <x v="2"/>
    <x v="2"/>
    <x v="3"/>
    <n v="7.3809851434575714E-5"/>
  </r>
  <r>
    <x v="0"/>
    <x v="1"/>
    <x v="0"/>
    <n v="2002873"/>
    <x v="0"/>
    <n v="104.5398844730888"/>
    <n v="228.9087601247488"/>
    <x v="0"/>
    <x v="1"/>
    <n v="104.5398844730888"/>
    <x v="3"/>
    <x v="3"/>
    <x v="4"/>
    <n v="1.5496369434539483E-4"/>
  </r>
  <r>
    <x v="0"/>
    <x v="1"/>
    <x v="0"/>
    <n v="2002873"/>
    <x v="0"/>
    <n v="39.070849812036798"/>
    <n v="85.552608294645111"/>
    <x v="3"/>
    <x v="1"/>
    <n v="39.070849812036798"/>
    <x v="2"/>
    <x v="2"/>
    <x v="3"/>
    <n v="5.5357388458125813E-5"/>
  </r>
  <r>
    <x v="0"/>
    <x v="1"/>
    <x v="0"/>
    <n v="2002873"/>
    <x v="0"/>
    <n v="78.404913187963203"/>
    <n v="171.6815697282062"/>
    <x v="0"/>
    <x v="1"/>
    <n v="78.404913187963203"/>
    <x v="3"/>
    <x v="3"/>
    <x v="4"/>
    <n v="1.1622277051171259E-4"/>
  </r>
  <r>
    <x v="0"/>
    <x v="1"/>
    <x v="0"/>
    <n v="2002873"/>
    <x v="0"/>
    <n v="49.171489390873283"/>
    <n v="107.66976381009459"/>
    <x v="3"/>
    <x v="1"/>
    <n v="49.171489390873283"/>
    <x v="2"/>
    <x v="2"/>
    <x v="3"/>
    <n v="6.9668442134488713E-5"/>
  </r>
  <r>
    <x v="0"/>
    <x v="1"/>
    <x v="0"/>
    <n v="2002873"/>
    <x v="0"/>
    <n v="98.674238609126718"/>
    <n v="216.06488021405249"/>
    <x v="0"/>
    <x v="1"/>
    <n v="98.674238609126718"/>
    <x v="3"/>
    <x v="3"/>
    <x v="4"/>
    <n v="1.4626881049907358E-4"/>
  </r>
  <r>
    <x v="0"/>
    <x v="1"/>
    <x v="0"/>
    <n v="2002873"/>
    <x v="0"/>
    <n v="6.5561993393124443"/>
    <n v="14.35597015872966"/>
    <x v="3"/>
    <x v="1"/>
    <n v="6.5561993393124443"/>
    <x v="2"/>
    <x v="2"/>
    <x v="3"/>
    <n v="9.2891266860393567E-6"/>
  </r>
  <r>
    <x v="0"/>
    <x v="1"/>
    <x v="0"/>
    <n v="2002873"/>
    <x v="0"/>
    <n v="13.156566660687551"/>
    <n v="28.808654007761699"/>
    <x v="0"/>
    <x v="1"/>
    <n v="13.156566660687551"/>
    <x v="3"/>
    <x v="3"/>
    <x v="4"/>
    <n v="1.9502510309033614E-5"/>
  </r>
  <r>
    <x v="0"/>
    <x v="1"/>
    <x v="0"/>
    <n v="2002873"/>
    <x v="0"/>
    <n v="4.9171490056046228"/>
    <n v="10.76697652666096"/>
    <x v="3"/>
    <x v="1"/>
    <n v="4.9171490056046228"/>
    <x v="2"/>
    <x v="2"/>
    <x v="3"/>
    <n v="6.9668443076936521E-6"/>
  </r>
  <r>
    <x v="0"/>
    <x v="1"/>
    <x v="0"/>
    <n v="2002873"/>
    <x v="0"/>
    <n v="9.8674239943953772"/>
    <n v="21.606488313689489"/>
    <x v="0"/>
    <x v="1"/>
    <n v="9.8674239943953772"/>
    <x v="3"/>
    <x v="3"/>
    <x v="4"/>
    <n v="1.4626881247774164E-5"/>
  </r>
  <r>
    <x v="0"/>
    <x v="1"/>
    <x v="0"/>
    <n v="2002873"/>
    <x v="0"/>
    <n v="176.0751932826592"/>
    <n v="385.54810335030163"/>
    <x v="3"/>
    <x v="1"/>
    <n v="176.0751932826592"/>
    <x v="2"/>
    <x v="2"/>
    <x v="3"/>
    <n v="2.4947148370919008E-4"/>
  </r>
  <r>
    <x v="0"/>
    <x v="1"/>
    <x v="0"/>
    <n v="2002873"/>
    <x v="0"/>
    <n v="353.33657471734085"/>
    <n v="773.69357765162977"/>
    <x v="0"/>
    <x v="1"/>
    <n v="353.33657471734085"/>
    <x v="3"/>
    <x v="3"/>
    <x v="4"/>
    <n v="5.2376508010817556E-4"/>
  </r>
  <r>
    <x v="0"/>
    <x v="1"/>
    <x v="0"/>
    <n v="2002873"/>
    <x v="0"/>
    <n v="23.4766928589641"/>
    <n v="51.406414702499738"/>
    <x v="3"/>
    <x v="1"/>
    <n v="23.4766928589641"/>
    <x v="2"/>
    <x v="2"/>
    <x v="3"/>
    <n v="3.3262865091442303E-5"/>
  </r>
  <r>
    <x v="0"/>
    <x v="1"/>
    <x v="0"/>
    <n v="2002873"/>
    <x v="0"/>
    <n v="47.111544141035893"/>
    <n v="103.1591455380175"/>
    <x v="0"/>
    <x v="1"/>
    <n v="47.111544141035893"/>
    <x v="3"/>
    <x v="3"/>
    <x v="4"/>
    <n v="6.983534526757981E-5"/>
  </r>
  <r>
    <x v="0"/>
    <x v="1"/>
    <x v="0"/>
    <n v="2002873"/>
    <x v="0"/>
    <n v="17.607519062196751"/>
    <n v="38.554809752424141"/>
    <x v="3"/>
    <x v="1"/>
    <n v="17.607519062196751"/>
    <x v="2"/>
    <x v="2"/>
    <x v="3"/>
    <n v="2.4947147993939894E-5"/>
  </r>
  <r>
    <x v="0"/>
    <x v="1"/>
    <x v="0"/>
    <n v="2002873"/>
    <x v="0"/>
    <n v="35.333656937803255"/>
    <n v="77.369356596026023"/>
    <x v="0"/>
    <x v="1"/>
    <n v="35.333656937803255"/>
    <x v="3"/>
    <x v="3"/>
    <x v="4"/>
    <n v="5.237650721935031E-5"/>
  </r>
  <r>
    <x v="0"/>
    <x v="1"/>
    <x v="0"/>
    <n v="2002873"/>
    <x v="0"/>
    <n v="66.901530982034629"/>
    <n v="146.49285853656471"/>
    <x v="3"/>
    <x v="1"/>
    <n v="66.901530982034629"/>
    <x v="2"/>
    <x v="2"/>
    <x v="3"/>
    <n v="9.4789185718578147E-5"/>
  </r>
  <r>
    <x v="0"/>
    <x v="1"/>
    <x v="0"/>
    <n v="2002873"/>
    <x v="0"/>
    <n v="134.2537660179654"/>
    <n v="293.97261414768201"/>
    <x v="0"/>
    <x v="1"/>
    <n v="134.2537660179654"/>
    <x v="3"/>
    <x v="3"/>
    <x v="4"/>
    <n v="1.9900978145122916E-4"/>
  </r>
  <r>
    <x v="0"/>
    <x v="1"/>
    <x v="0"/>
    <n v="2002873"/>
    <x v="0"/>
    <n v="8.9202030444888027"/>
    <n v="19.532378759234049"/>
    <x v="3"/>
    <x v="1"/>
    <n v="8.9202030444888027"/>
    <x v="2"/>
    <x v="2"/>
    <x v="3"/>
    <n v="1.263855655647898E-5"/>
  </r>
  <r>
    <x v="0"/>
    <x v="1"/>
    <x v="0"/>
    <n v="2002873"/>
    <x v="0"/>
    <n v="17.900499955511201"/>
    <n v="39.19634377904837"/>
    <x v="0"/>
    <x v="1"/>
    <n v="17.900499955511201"/>
    <x v="3"/>
    <x v="3"/>
    <x v="4"/>
    <n v="2.6534634295006039E-5"/>
  </r>
  <r>
    <x v="0"/>
    <x v="1"/>
    <x v="0"/>
    <n v="2002873"/>
    <x v="0"/>
    <n v="6.690152865392931"/>
    <n v="14.649285343876199"/>
    <x v="3"/>
    <x v="1"/>
    <n v="6.690152865392931"/>
    <x v="2"/>
    <x v="2"/>
    <x v="3"/>
    <n v="9.4789182420010782E-6"/>
  </r>
  <r>
    <x v="0"/>
    <x v="1"/>
    <x v="0"/>
    <n v="2002873"/>
    <x v="0"/>
    <n v="13.425376134607069"/>
    <n v="29.397260391773369"/>
    <x v="0"/>
    <x v="1"/>
    <n v="13.425376134607069"/>
    <x v="3"/>
    <x v="3"/>
    <x v="4"/>
    <n v="1.9900977452589086E-5"/>
  </r>
  <r>
    <x v="0"/>
    <x v="1"/>
    <x v="0"/>
    <n v="2002873"/>
    <x v="0"/>
    <n v="22.45222840563029"/>
    <n v="49.163166692551044"/>
    <x v="3"/>
    <x v="1"/>
    <n v="22.45222840563029"/>
    <x v="2"/>
    <x v="2"/>
    <x v="3"/>
    <n v="3.1811356435306811E-5"/>
  </r>
  <r>
    <x v="0"/>
    <x v="1"/>
    <x v="0"/>
    <n v="2002873"/>
    <x v="0"/>
    <n v="45.05571359436972"/>
    <n v="98.657537143901791"/>
    <x v="0"/>
    <x v="1"/>
    <n v="45.05571359436972"/>
    <x v="3"/>
    <x v="3"/>
    <x v="4"/>
    <n v="6.6787904589170479E-5"/>
  </r>
  <r>
    <x v="0"/>
    <x v="1"/>
    <x v="0"/>
    <n v="2002873"/>
    <x v="0"/>
    <n v="2.9936301436699959"/>
    <n v="6.5550882126331178"/>
    <x v="3"/>
    <x v="1"/>
    <n v="2.9936301436699959"/>
    <x v="2"/>
    <x v="2"/>
    <x v="3"/>
    <n v="4.2415137515652577E-6"/>
  </r>
  <r>
    <x v="0"/>
    <x v="1"/>
    <x v="0"/>
    <n v="2002873"/>
    <x v="0"/>
    <n v="6.0074278563300059"/>
    <n v="13.154336921860461"/>
    <x v="0"/>
    <x v="1"/>
    <n v="6.0074278563300059"/>
    <x v="3"/>
    <x v="3"/>
    <x v="4"/>
    <n v="8.9050530218443007E-6"/>
  </r>
  <r>
    <x v="0"/>
    <x v="1"/>
    <x v="0"/>
    <n v="2002873"/>
    <x v="0"/>
    <n v="2.2452227740457342"/>
    <n v="4.9163165236036006"/>
    <x v="3"/>
    <x v="1"/>
    <n v="2.2452227740457342"/>
    <x v="2"/>
    <x v="2"/>
    <x v="3"/>
    <n v="3.181135549285899E-6"/>
  </r>
  <r>
    <x v="0"/>
    <x v="1"/>
    <x v="0"/>
    <n v="2002873"/>
    <x v="0"/>
    <n v="4.5055712259542666"/>
    <n v="9.8657534221059411"/>
    <x v="0"/>
    <x v="1"/>
    <n v="4.5055712259542666"/>
    <x v="3"/>
    <x v="3"/>
    <x v="4"/>
    <n v="6.6787902610502414E-6"/>
  </r>
  <r>
    <x v="0"/>
    <x v="1"/>
    <x v="0"/>
    <n v="2002873"/>
    <x v="0"/>
    <n v="51.571907656515776"/>
    <n v="112.9259085986463"/>
    <x v="3"/>
    <x v="1"/>
    <n v="51.571907656515776"/>
    <x v="2"/>
    <x v="2"/>
    <x v="3"/>
    <n v="7.3069465839691421E-5"/>
  </r>
  <r>
    <x v="0"/>
    <x v="1"/>
    <x v="0"/>
    <n v="2002873"/>
    <x v="0"/>
    <n v="103.49124634348419"/>
    <n v="226.61257953035459"/>
    <x v="0"/>
    <x v="1"/>
    <n v="103.49124634348419"/>
    <x v="3"/>
    <x v="3"/>
    <x v="4"/>
    <n v="1.534092556790999E-4"/>
  </r>
  <r>
    <x v="0"/>
    <x v="1"/>
    <x v="0"/>
    <n v="2002873"/>
    <x v="0"/>
    <n v="6.8762536225118618"/>
    <n v="15.056786210986282"/>
    <x v="3"/>
    <x v="1"/>
    <n v="6.8762536225118618"/>
    <x v="2"/>
    <x v="2"/>
    <x v="3"/>
    <n v="9.7425944085995873E-6"/>
  </r>
  <r>
    <x v="0"/>
    <x v="1"/>
    <x v="0"/>
    <n v="2002873"/>
    <x v="0"/>
    <n v="13.79883137748814"/>
    <n v="30.21500738892065"/>
    <x v="0"/>
    <x v="1"/>
    <n v="13.79883137748814"/>
    <x v="3"/>
    <x v="3"/>
    <x v="4"/>
    <n v="2.0454565247345116E-5"/>
  </r>
  <r>
    <x v="0"/>
    <x v="1"/>
    <x v="0"/>
    <n v="2002873"/>
    <x v="0"/>
    <n v="5.1571906326169881"/>
    <n v="11.29259056856162"/>
    <x v="3"/>
    <x v="1"/>
    <n v="5.1571906326169881"/>
    <x v="2"/>
    <x v="2"/>
    <x v="3"/>
    <n v="7.3069463954795783E-6"/>
  </r>
  <r>
    <x v="0"/>
    <x v="1"/>
    <x v="0"/>
    <n v="2002873"/>
    <x v="0"/>
    <n v="10.349124367383011"/>
    <n v="22.66125736846698"/>
    <x v="0"/>
    <x v="1"/>
    <n v="10.349124367383011"/>
    <x v="3"/>
    <x v="3"/>
    <x v="4"/>
    <n v="1.534092517217638E-5"/>
  </r>
  <r>
    <x v="0"/>
    <x v="1"/>
    <x v="0"/>
    <n v="2002873"/>
    <x v="0"/>
    <n v="434.90572442819365"/>
    <n v="952.30380875005744"/>
    <x v="3"/>
    <x v="1"/>
    <n v="434.90572442819365"/>
    <x v="2"/>
    <x v="2"/>
    <x v="3"/>
    <n v="6.1619456053953355E-4"/>
  </r>
  <r>
    <x v="0"/>
    <x v="1"/>
    <x v="0"/>
    <n v="2002873"/>
    <x v="0"/>
    <n v="872.74133357180654"/>
    <n v="1911.0231237051921"/>
    <x v="0"/>
    <x v="1"/>
    <n v="872.74133357180654"/>
    <x v="3"/>
    <x v="3"/>
    <x v="4"/>
    <n v="1.2936997390027604E-3"/>
  </r>
  <r>
    <x v="0"/>
    <x v="1"/>
    <x v="0"/>
    <n v="2002873"/>
    <x v="0"/>
    <n v="57.987430234173182"/>
    <n v="126.97384184638139"/>
    <x v="3"/>
    <x v="1"/>
    <n v="57.987430234173182"/>
    <x v="2"/>
    <x v="2"/>
    <x v="3"/>
    <n v="8.2159275178413446E-5"/>
  </r>
  <r>
    <x v="0"/>
    <x v="1"/>
    <x v="0"/>
    <n v="2002873"/>
    <x v="0"/>
    <n v="116.36551176582681"/>
    <n v="254.80308452468529"/>
    <x v="0"/>
    <x v="1"/>
    <n v="116.36551176582681"/>
    <x v="3"/>
    <x v="3"/>
    <x v="4"/>
    <n v="1.7249329945707978E-4"/>
  </r>
  <r>
    <x v="0"/>
    <x v="1"/>
    <x v="0"/>
    <n v="2002873"/>
    <x v="0"/>
    <n v="43.490572509336651"/>
    <n v="95.230381020657262"/>
    <x v="3"/>
    <x v="1"/>
    <n v="43.490572509336651"/>
    <x v="2"/>
    <x v="2"/>
    <x v="3"/>
    <n v="6.1619456148198133E-5"/>
  </r>
  <r>
    <x v="0"/>
    <x v="1"/>
    <x v="0"/>
    <n v="2002873"/>
    <x v="0"/>
    <n v="87.274133490663345"/>
    <n v="191.1023126628034"/>
    <x v="0"/>
    <x v="1"/>
    <n v="87.274133490663345"/>
    <x v="3"/>
    <x v="3"/>
    <x v="4"/>
    <n v="1.2936997409814281E-4"/>
  </r>
  <r>
    <x v="0"/>
    <x v="1"/>
    <x v="0"/>
    <n v="2002873"/>
    <x v="0"/>
    <n v="429.45158263180269"/>
    <n v="940.3609905381453"/>
    <x v="3"/>
    <x v="1"/>
    <n v="429.45158263180269"/>
    <x v="2"/>
    <x v="2"/>
    <x v="3"/>
    <n v="6.0846687999045333E-4"/>
  </r>
  <r>
    <x v="0"/>
    <x v="1"/>
    <x v="0"/>
    <n v="2002873"/>
    <x v="0"/>
    <n v="861.79630636819741"/>
    <n v="1887.0570305787471"/>
    <x v="0"/>
    <x v="1"/>
    <n v="861.79630636819741"/>
    <x v="3"/>
    <x v="3"/>
    <x v="4"/>
    <n v="1.2774754829809477E-3"/>
  </r>
  <r>
    <x v="0"/>
    <x v="1"/>
    <x v="0"/>
    <n v="2002873"/>
    <x v="0"/>
    <n v="57.260210285883439"/>
    <n v="125.38146380291951"/>
    <x v="3"/>
    <x v="1"/>
    <n v="57.260210285883439"/>
    <x v="2"/>
    <x v="2"/>
    <x v="3"/>
    <n v="8.1128916295367814E-5"/>
  </r>
  <r>
    <x v="0"/>
    <x v="1"/>
    <x v="0"/>
    <n v="2002873"/>
    <x v="0"/>
    <n v="114.90617271411661"/>
    <n v="251.60760086203959"/>
    <x v="0"/>
    <x v="1"/>
    <n v="114.90617271411661"/>
    <x v="3"/>
    <x v="3"/>
    <x v="4"/>
    <n v="1.7033006222092487E-4"/>
  </r>
  <r>
    <x v="0"/>
    <x v="1"/>
    <x v="0"/>
    <n v="2002873"/>
    <x v="0"/>
    <n v="42.945158296438912"/>
    <n v="94.036099126640281"/>
    <x v="3"/>
    <x v="1"/>
    <n v="42.945158296438912"/>
    <x v="2"/>
    <x v="2"/>
    <x v="3"/>
    <n v="6.0846688046167716E-5"/>
  </r>
  <r>
    <x v="0"/>
    <x v="1"/>
    <x v="0"/>
    <n v="2002873"/>
    <x v="0"/>
    <n v="86.179630703561088"/>
    <n v="188.7057032040168"/>
    <x v="0"/>
    <x v="1"/>
    <n v="86.179630703561088"/>
    <x v="3"/>
    <x v="3"/>
    <x v="4"/>
    <n v="1.2774754839702817E-4"/>
  </r>
  <r>
    <x v="0"/>
    <x v="1"/>
    <x v="0"/>
    <n v="2002873"/>
    <x v="0"/>
    <n v="88.037596641329614"/>
    <n v="192.77405167515082"/>
    <x v="3"/>
    <x v="1"/>
    <n v="88.037596641329614"/>
    <x v="2"/>
    <x v="2"/>
    <x v="3"/>
    <n v="1.2473574185459507E-4"/>
  </r>
  <r>
    <x v="0"/>
    <x v="1"/>
    <x v="0"/>
    <n v="2002873"/>
    <x v="0"/>
    <n v="176.66828735867043"/>
    <n v="386.84678882581488"/>
    <x v="0"/>
    <x v="1"/>
    <n v="176.66828735867043"/>
    <x v="3"/>
    <x v="3"/>
    <x v="4"/>
    <n v="2.6188254005408778E-4"/>
  </r>
  <r>
    <x v="0"/>
    <x v="1"/>
    <x v="0"/>
    <n v="2002873"/>
    <x v="0"/>
    <n v="11.73834559801587"/>
    <n v="25.703205530606063"/>
    <x v="3"/>
    <x v="1"/>
    <n v="11.73834559801587"/>
    <x v="2"/>
    <x v="2"/>
    <x v="3"/>
    <n v="1.6631431367661386E-5"/>
  </r>
  <r>
    <x v="0"/>
    <x v="1"/>
    <x v="0"/>
    <n v="2002873"/>
    <x v="0"/>
    <n v="23.555770401984141"/>
    <n v="51.579569115455747"/>
    <x v="0"/>
    <x v="1"/>
    <n v="23.555770401984141"/>
    <x v="3"/>
    <x v="3"/>
    <x v="4"/>
    <n v="3.4917670160454838E-5"/>
  </r>
  <r>
    <x v="0"/>
    <x v="1"/>
    <x v="0"/>
    <n v="2002873"/>
    <x v="0"/>
    <n v="8.8037595310983736"/>
    <n v="19.277404876212071"/>
    <x v="3"/>
    <x v="1"/>
    <n v="8.8037595310983736"/>
    <x v="2"/>
    <x v="2"/>
    <x v="3"/>
    <n v="1.2473573996969944E-5"/>
  </r>
  <r>
    <x v="0"/>
    <x v="1"/>
    <x v="0"/>
    <n v="2002873"/>
    <x v="0"/>
    <n v="17.666828468901631"/>
    <n v="38.684678298013011"/>
    <x v="0"/>
    <x v="1"/>
    <n v="17.666828468901631"/>
    <x v="3"/>
    <x v="3"/>
    <x v="4"/>
    <n v="2.6188253609675162E-5"/>
  </r>
  <r>
    <x v="0"/>
    <x v="1"/>
    <x v="0"/>
    <n v="2002873"/>
    <x v="0"/>
    <n v="630.92837950975479"/>
    <n v="1381.5304446627122"/>
    <x v="3"/>
    <x v="1"/>
    <n v="630.92837950975479"/>
    <x v="2"/>
    <x v="2"/>
    <x v="3"/>
    <n v="8.9392853141928043E-4"/>
  </r>
  <r>
    <x v="0"/>
    <x v="1"/>
    <x v="0"/>
    <n v="2002873"/>
    <x v="0"/>
    <n v="1266.107214490245"/>
    <n v="2772.3680212079171"/>
    <x v="0"/>
    <x v="1"/>
    <n v="1266.107214490245"/>
    <x v="3"/>
    <x v="3"/>
    <x v="4"/>
    <n v="1.876801876945565E-3"/>
  </r>
  <r>
    <x v="0"/>
    <x v="1"/>
    <x v="0"/>
    <n v="2002873"/>
    <x v="0"/>
    <n v="84.12378420070317"/>
    <n v="184.20405987096768"/>
    <x v="3"/>
    <x v="1"/>
    <n v="84.12378420070317"/>
    <x v="2"/>
    <x v="2"/>
    <x v="3"/>
    <n v="1.1919047123288322E-4"/>
  </r>
  <r>
    <x v="0"/>
    <x v="1"/>
    <x v="0"/>
    <n v="2002873"/>
    <x v="0"/>
    <n v="168.81429579929687"/>
    <n v="369.64907066352583"/>
    <x v="0"/>
    <x v="1"/>
    <n v="168.81429579929687"/>
    <x v="3"/>
    <x v="3"/>
    <x v="4"/>
    <n v="2.5024025105087593E-4"/>
  </r>
  <r>
    <x v="0"/>
    <x v="1"/>
    <x v="0"/>
    <n v="2002873"/>
    <x v="0"/>
    <n v="63.092838150527371"/>
    <n v="138.15304490322569"/>
    <x v="3"/>
    <x v="1"/>
    <n v="63.092838150527371"/>
    <x v="2"/>
    <x v="2"/>
    <x v="3"/>
    <n v="8.9392853424662401E-5"/>
  </r>
  <r>
    <x v="0"/>
    <x v="1"/>
    <x v="0"/>
    <n v="2002873"/>
    <x v="0"/>
    <n v="126.6107218494726"/>
    <n v="277.23680299764442"/>
    <x v="0"/>
    <x v="1"/>
    <n v="126.6107218494726"/>
    <x v="3"/>
    <x v="3"/>
    <x v="4"/>
    <n v="1.8768018828815687E-4"/>
  </r>
  <r>
    <x v="0"/>
    <x v="1"/>
    <x v="0"/>
    <n v="2002873"/>
    <x v="0"/>
    <n v="961.20063048141878"/>
    <n v="2104.7205634828201"/>
    <x v="3"/>
    <x v="1"/>
    <n v="961.20063048141878"/>
    <x v="2"/>
    <x v="2"/>
    <x v="3"/>
    <n v="1.3618735436709839E-3"/>
  </r>
  <r>
    <x v="0"/>
    <x v="1"/>
    <x v="0"/>
    <n v="2002873"/>
    <x v="0"/>
    <n v="1928.8767035185808"/>
    <n v="4223.6202657141239"/>
    <x v="0"/>
    <x v="1"/>
    <n v="1928.8767035185808"/>
    <x v="3"/>
    <x v="3"/>
    <x v="4"/>
    <n v="2.859251867558281E-3"/>
  </r>
  <r>
    <x v="0"/>
    <x v="1"/>
    <x v="0"/>
    <n v="2002873"/>
    <x v="0"/>
    <n v="128.16008455198269"/>
    <n v="280.62940953248699"/>
    <x v="3"/>
    <x v="1"/>
    <n v="128.16008455198269"/>
    <x v="2"/>
    <x v="2"/>
    <x v="3"/>
    <n v="1.8158313984725961E-4"/>
  </r>
  <r>
    <x v="0"/>
    <x v="1"/>
    <x v="0"/>
    <n v="2002873"/>
    <x v="0"/>
    <n v="257.18356144801731"/>
    <n v="563.14937090530088"/>
    <x v="0"/>
    <x v="1"/>
    <n v="257.18356144801731"/>
    <x v="3"/>
    <x v="3"/>
    <x v="4"/>
    <n v="3.8123358379212746E-4"/>
  </r>
  <r>
    <x v="0"/>
    <x v="1"/>
    <x v="0"/>
    <n v="2002873"/>
    <x v="0"/>
    <n v="96.120062915107297"/>
    <n v="210.472056056979"/>
    <x v="3"/>
    <x v="1"/>
    <n v="96.120062915107297"/>
    <x v="2"/>
    <x v="2"/>
    <x v="3"/>
    <n v="1.3618735417860885E-4"/>
  </r>
  <r>
    <x v="0"/>
    <x v="1"/>
    <x v="0"/>
    <n v="2002873"/>
    <x v="0"/>
    <n v="192.8876700848927"/>
    <n v="422.36202598684389"/>
    <x v="0"/>
    <x v="1"/>
    <n v="192.8876700848927"/>
    <x v="3"/>
    <x v="3"/>
    <x v="4"/>
    <n v="2.8592518636009454E-4"/>
  </r>
  <r>
    <x v="0"/>
    <x v="1"/>
    <x v="0"/>
    <n v="2002873"/>
    <x v="0"/>
    <n v="175.16664419539498"/>
    <n v="383.55867275042669"/>
    <x v="3"/>
    <x v="1"/>
    <n v="175.16664419539498"/>
    <x v="2"/>
    <x v="2"/>
    <x v="3"/>
    <n v="2.4818420930899346E-4"/>
  </r>
  <r>
    <x v="0"/>
    <x v="1"/>
    <x v="0"/>
    <n v="2002873"/>
    <x v="0"/>
    <n v="351.51335580460511"/>
    <n v="769.70131400169475"/>
    <x v="0"/>
    <x v="1"/>
    <n v="351.51335580460511"/>
    <x v="3"/>
    <x v="3"/>
    <x v="4"/>
    <n v="5.2106244905265095E-4"/>
  </r>
  <r>
    <x v="0"/>
    <x v="1"/>
    <x v="0"/>
    <n v="2002873"/>
    <x v="0"/>
    <n v="23.355552559385998"/>
    <n v="51.141156366723564"/>
    <x v="3"/>
    <x v="1"/>
    <n v="23.355552559385998"/>
    <x v="2"/>
    <x v="2"/>
    <x v="3"/>
    <n v="3.3091227907865796E-5"/>
  </r>
  <r>
    <x v="0"/>
    <x v="1"/>
    <x v="0"/>
    <n v="2002873"/>
    <x v="0"/>
    <n v="46.868447440614005"/>
    <n v="102.6268418668926"/>
    <x v="0"/>
    <x v="1"/>
    <n v="46.868447440614005"/>
    <x v="3"/>
    <x v="3"/>
    <x v="4"/>
    <n v="6.9474993207020106E-5"/>
  </r>
  <r>
    <x v="0"/>
    <x v="1"/>
    <x v="0"/>
    <n v="2002873"/>
    <x v="0"/>
    <n v="17.516664419539499"/>
    <n v="38.355867275042684"/>
    <x v="3"/>
    <x v="1"/>
    <n v="17.516664419539499"/>
    <x v="2"/>
    <x v="2"/>
    <x v="3"/>
    <n v="2.4818420930899351E-5"/>
  </r>
  <r>
    <x v="0"/>
    <x v="1"/>
    <x v="0"/>
    <n v="2002873"/>
    <x v="0"/>
    <n v="35.151335580460504"/>
    <n v="76.970131400169478"/>
    <x v="0"/>
    <x v="1"/>
    <n v="35.151335580460504"/>
    <x v="3"/>
    <x v="3"/>
    <x v="4"/>
    <n v="5.210624490526508E-5"/>
  </r>
  <r>
    <x v="0"/>
    <x v="1"/>
    <x v="0"/>
    <n v="2002873"/>
    <x v="0"/>
    <n v="55.386312328129769"/>
    <n v="121.2782293267027"/>
    <x v="3"/>
    <x v="1"/>
    <n v="55.386312328129769"/>
    <x v="2"/>
    <x v="2"/>
    <x v="3"/>
    <n v="7.8473890933050241E-5"/>
  </r>
  <r>
    <x v="0"/>
    <x v="1"/>
    <x v="0"/>
    <n v="2002873"/>
    <x v="0"/>
    <n v="111.1457526718702"/>
    <n v="243.37348912796318"/>
    <x v="0"/>
    <x v="1"/>
    <n v="111.1457526718702"/>
    <x v="3"/>
    <x v="3"/>
    <x v="4"/>
    <n v="1.6475583966487281E-4"/>
  </r>
  <r>
    <x v="0"/>
    <x v="1"/>
    <x v="0"/>
    <n v="2002873"/>
    <x v="0"/>
    <n v="7.3848421980614258"/>
    <n v="16.170431790656242"/>
    <x v="3"/>
    <x v="1"/>
    <n v="7.3848421980614258"/>
    <x v="2"/>
    <x v="2"/>
    <x v="3"/>
    <n v="1.0463186243113216E-5"/>
  </r>
  <r>
    <x v="0"/>
    <x v="1"/>
    <x v="0"/>
    <n v="2002873"/>
    <x v="0"/>
    <n v="14.81943480193857"/>
    <n v="32.449800986097081"/>
    <x v="0"/>
    <x v="1"/>
    <n v="14.81943480193857"/>
    <x v="3"/>
    <x v="3"/>
    <x v="4"/>
    <n v="2.1967446937539764E-5"/>
  </r>
  <r>
    <x v="0"/>
    <x v="1"/>
    <x v="0"/>
    <n v="2002873"/>
    <x v="0"/>
    <n v="5.5386310665197378"/>
    <n v="12.127822568541511"/>
    <x v="3"/>
    <x v="1"/>
    <n v="5.5386310665197378"/>
    <x v="2"/>
    <x v="2"/>
    <x v="3"/>
    <n v="7.8473888576930662E-6"/>
  </r>
  <r>
    <x v="0"/>
    <x v="1"/>
    <x v="0"/>
    <n v="2002873"/>
    <x v="0"/>
    <n v="11.114574933480261"/>
    <n v="24.337348182085719"/>
    <x v="0"/>
    <x v="1"/>
    <n v="11.114574933480261"/>
    <x v="3"/>
    <x v="3"/>
    <x v="4"/>
    <n v="1.6475583471820268E-5"/>
  </r>
  <r>
    <x v="0"/>
    <x v="1"/>
    <x v="0"/>
    <n v="2002873"/>
    <x v="0"/>
    <n v="603.16105739342504"/>
    <n v="1320.7289303921489"/>
    <x v="3"/>
    <x v="1"/>
    <n v="603.16105739342504"/>
    <x v="2"/>
    <x v="2"/>
    <x v="3"/>
    <n v="8.5458650419872016E-4"/>
  </r>
  <r>
    <x v="0"/>
    <x v="1"/>
    <x v="0"/>
    <n v="2002873"/>
    <x v="0"/>
    <n v="1210.3855066065751"/>
    <n v="2650.3553833714182"/>
    <x v="0"/>
    <x v="1"/>
    <n v="1210.3855066065751"/>
    <x v="3"/>
    <x v="3"/>
    <x v="4"/>
    <n v="1.7942033380968709E-3"/>
  </r>
  <r>
    <x v="0"/>
    <x v="1"/>
    <x v="0"/>
    <n v="2002873"/>
    <x v="0"/>
    <n v="60.316105606307886"/>
    <n v="132.07289274791191"/>
    <x v="3"/>
    <x v="1"/>
    <n v="60.316105606307886"/>
    <x v="2"/>
    <x v="2"/>
    <x v="3"/>
    <n v="8.5458650231382417E-5"/>
  </r>
  <r>
    <x v="0"/>
    <x v="1"/>
    <x v="0"/>
    <n v="2002873"/>
    <x v="0"/>
    <n v="121.03855039369211"/>
    <n v="265.03553775257342"/>
    <x v="0"/>
    <x v="1"/>
    <n v="121.03855039369211"/>
    <x v="3"/>
    <x v="3"/>
    <x v="4"/>
    <n v="1.794203334139535E-4"/>
  </r>
  <r>
    <x v="0"/>
    <x v="1"/>
    <x v="0"/>
    <n v="2002873"/>
    <x v="0"/>
    <n v="262.8717548037086"/>
    <n v="575.60468683533065"/>
    <x v="3"/>
    <x v="1"/>
    <n v="262.8717548037086"/>
    <x v="2"/>
    <x v="2"/>
    <x v="3"/>
    <n v="3.7244886956246868E-4"/>
  </r>
  <r>
    <x v="0"/>
    <x v="1"/>
    <x v="0"/>
    <n v="2002873"/>
    <x v="0"/>
    <n v="527.5144311962913"/>
    <n v="1155.087122983572"/>
    <x v="0"/>
    <x v="1"/>
    <n v="527.5144311962913"/>
    <x v="3"/>
    <x v="3"/>
    <x v="4"/>
    <n v="7.8195595385156813E-4"/>
  </r>
  <r>
    <x v="0"/>
    <x v="1"/>
    <x v="0"/>
    <n v="2002873"/>
    <x v="0"/>
    <n v="26.287175613405442"/>
    <n v="57.56046897483607"/>
    <x v="3"/>
    <x v="1"/>
    <n v="26.287175613405442"/>
    <x v="2"/>
    <x v="2"/>
    <x v="3"/>
    <n v="3.724488714473642E-5"/>
  </r>
  <r>
    <x v="0"/>
    <x v="1"/>
    <x v="0"/>
    <n v="2002873"/>
    <x v="0"/>
    <n v="52.751443386594552"/>
    <n v="115.50871288292571"/>
    <x v="0"/>
    <x v="1"/>
    <n v="52.751443386594552"/>
    <x v="3"/>
    <x v="3"/>
    <x v="4"/>
    <n v="7.8195595780890449E-5"/>
  </r>
  <r>
    <x v="0"/>
    <x v="1"/>
    <x v="0"/>
    <n v="2002873"/>
    <x v="0"/>
    <n v="139.2413184326962"/>
    <n v="304.89375152092191"/>
    <x v="3"/>
    <x v="1"/>
    <n v="139.2413184326962"/>
    <x v="2"/>
    <x v="2"/>
    <x v="3"/>
    <n v="1.9728354491858777E-4"/>
  </r>
  <r>
    <x v="0"/>
    <x v="1"/>
    <x v="0"/>
    <n v="2002873"/>
    <x v="0"/>
    <n v="279.4206815673038"/>
    <n v="611.84151956136088"/>
    <x v="0"/>
    <x v="1"/>
    <n v="279.4206815673038"/>
    <x v="3"/>
    <x v="3"/>
    <x v="4"/>
    <n v="4.1419656536280267E-4"/>
  </r>
  <r>
    <x v="0"/>
    <x v="1"/>
    <x v="0"/>
    <n v="2002873"/>
    <x v="0"/>
    <n v="13.92413184326962"/>
    <n v="30.48937515209219"/>
    <x v="3"/>
    <x v="1"/>
    <n v="13.92413184326962"/>
    <x v="2"/>
    <x v="2"/>
    <x v="3"/>
    <n v="1.9728354491858778E-5"/>
  </r>
  <r>
    <x v="0"/>
    <x v="1"/>
    <x v="0"/>
    <n v="2002873"/>
    <x v="0"/>
    <n v="27.942068156730379"/>
    <n v="61.184151956136077"/>
    <x v="0"/>
    <x v="1"/>
    <n v="27.942068156730379"/>
    <x v="3"/>
    <x v="3"/>
    <x v="4"/>
    <n v="4.1419656536280261E-5"/>
  </r>
  <r>
    <x v="0"/>
    <x v="1"/>
    <x v="0"/>
    <n v="2002873"/>
    <x v="0"/>
    <n v="61.164835690334982"/>
    <n v="133.9313389495166"/>
    <x v="3"/>
    <x v="1"/>
    <n v="61.164835690334982"/>
    <x v="2"/>
    <x v="2"/>
    <x v="3"/>
    <n v="8.6661170298993307E-5"/>
  </r>
  <r>
    <x v="0"/>
    <x v="1"/>
    <x v="0"/>
    <n v="2002873"/>
    <x v="0"/>
    <n v="122.74172830966499"/>
    <n v="268.76495018671073"/>
    <x v="0"/>
    <x v="1"/>
    <n v="122.74172830966499"/>
    <x v="3"/>
    <x v="3"/>
    <x v="4"/>
    <n v="1.8194502285011401E-4"/>
  </r>
  <r>
    <x v="0"/>
    <x v="1"/>
    <x v="0"/>
    <n v="2002873"/>
    <x v="0"/>
    <n v="6.1164834359989086"/>
    <n v="13.39313360364865"/>
    <x v="3"/>
    <x v="1"/>
    <n v="6.1164834359989086"/>
    <x v="2"/>
    <x v="2"/>
    <x v="3"/>
    <n v="8.6661168414097669E-6"/>
  </r>
  <r>
    <x v="0"/>
    <x v="1"/>
    <x v="0"/>
    <n v="2002873"/>
    <x v="0"/>
    <n v="12.274172564001091"/>
    <n v="26.87649443410259"/>
    <x v="0"/>
    <x v="1"/>
    <n v="12.274172564001091"/>
    <x v="3"/>
    <x v="3"/>
    <x v="4"/>
    <n v="1.819450188927779E-5"/>
  </r>
  <r>
    <x v="0"/>
    <x v="1"/>
    <x v="0"/>
    <n v="2002873"/>
    <x v="0"/>
    <n v="151.75734466402997"/>
    <n v="332.29982778304912"/>
    <x v="3"/>
    <x v="1"/>
    <n v="151.75734466402997"/>
    <x v="2"/>
    <x v="2"/>
    <x v="3"/>
    <n v="2.1501683020348024E-4"/>
  </r>
  <r>
    <x v="0"/>
    <x v="1"/>
    <x v="0"/>
    <n v="2002873"/>
    <x v="0"/>
    <n v="304.53705233596997"/>
    <n v="666.83830208572749"/>
    <x v="0"/>
    <x v="1"/>
    <n v="304.53705233596997"/>
    <x v="3"/>
    <x v="3"/>
    <x v="4"/>
    <n v="4.5142757649772625E-4"/>
  </r>
  <r>
    <x v="0"/>
    <x v="1"/>
    <x v="0"/>
    <n v="2002873"/>
    <x v="0"/>
    <n v="15.175734566178932"/>
    <n v="33.229982996782169"/>
    <x v="3"/>
    <x v="1"/>
    <n v="15.175734566178932"/>
    <x v="2"/>
    <x v="2"/>
    <x v="3"/>
    <n v="2.1501683161715186E-5"/>
  </r>
  <r>
    <x v="0"/>
    <x v="1"/>
    <x v="0"/>
    <n v="2002873"/>
    <x v="0"/>
    <n v="30.45370543382106"/>
    <n v="66.683830646999112"/>
    <x v="0"/>
    <x v="1"/>
    <n v="30.45370543382106"/>
    <x v="3"/>
    <x v="3"/>
    <x v="4"/>
    <n v="4.5142757946572844E-5"/>
  </r>
  <r>
    <x v="0"/>
    <x v="1"/>
    <x v="0"/>
    <n v="2002873"/>
    <x v="0"/>
    <n v="70.169271248194605"/>
    <n v="153.6481598505714"/>
    <x v="3"/>
    <x v="1"/>
    <n v="70.169271248194605"/>
    <x v="2"/>
    <x v="2"/>
    <x v="3"/>
    <n v="9.9419071379226062E-5"/>
  </r>
  <r>
    <x v="0"/>
    <x v="1"/>
    <x v="0"/>
    <n v="2002873"/>
    <x v="0"/>
    <n v="140.81126075180541"/>
    <n v="308.33142080423897"/>
    <x v="0"/>
    <x v="1"/>
    <n v="140.81126075180541"/>
    <x v="3"/>
    <x v="3"/>
    <x v="4"/>
    <n v="2.0873022082925339E-4"/>
  </r>
  <r>
    <x v="0"/>
    <x v="1"/>
    <x v="0"/>
    <n v="2002873"/>
    <x v="0"/>
    <n v="7.0169270583021666"/>
    <n v="15.36481583940563"/>
    <x v="3"/>
    <x v="1"/>
    <n v="7.0169270583021666"/>
    <x v="2"/>
    <x v="2"/>
    <x v="3"/>
    <n v="9.9419070436778261E-6"/>
  </r>
  <r>
    <x v="0"/>
    <x v="1"/>
    <x v="0"/>
    <n v="2002873"/>
    <x v="0"/>
    <n v="14.081125941697831"/>
    <n v="30.83314178813966"/>
    <x v="0"/>
    <x v="1"/>
    <n v="14.081125941697831"/>
    <x v="3"/>
    <x v="3"/>
    <x v="4"/>
    <n v="2.0873021885058525E-5"/>
  </r>
  <r>
    <x v="0"/>
    <x v="1"/>
    <x v="0"/>
    <n v="2002873"/>
    <x v="0"/>
    <n v="74.831956679509119"/>
    <n v="163.85794290431758"/>
    <x v="3"/>
    <x v="1"/>
    <n v="74.831956679509119"/>
    <x v="2"/>
    <x v="2"/>
    <x v="3"/>
    <n v="1.0602537991669235E-4"/>
  </r>
  <r>
    <x v="0"/>
    <x v="1"/>
    <x v="0"/>
    <n v="2002873"/>
    <x v="0"/>
    <n v="150.16804332049091"/>
    <n v="328.81976845595301"/>
    <x v="0"/>
    <x v="1"/>
    <n v="150.16804332049091"/>
    <x v="3"/>
    <x v="3"/>
    <x v="4"/>
    <n v="2.2260015766090692E-4"/>
  </r>
  <r>
    <x v="0"/>
    <x v="1"/>
    <x v="0"/>
    <n v="2002873"/>
    <x v="0"/>
    <n v="7.4831956679509117"/>
    <n v="16.385794290431761"/>
    <x v="3"/>
    <x v="1"/>
    <n v="7.4831956679509117"/>
    <x v="2"/>
    <x v="2"/>
    <x v="3"/>
    <n v="1.0602537991669234E-5"/>
  </r>
  <r>
    <x v="0"/>
    <x v="1"/>
    <x v="0"/>
    <n v="2002873"/>
    <x v="0"/>
    <n v="15.016804332049091"/>
    <n v="32.881976845595297"/>
    <x v="0"/>
    <x v="1"/>
    <n v="15.016804332049091"/>
    <x v="3"/>
    <x v="3"/>
    <x v="4"/>
    <n v="2.2260015766090694E-5"/>
  </r>
  <r>
    <x v="0"/>
    <x v="1"/>
    <x v="0"/>
    <n v="2002873"/>
    <x v="0"/>
    <n v="23.679796101813569"/>
    <n v="51.851145550752726"/>
    <x v="3"/>
    <x v="1"/>
    <n v="23.679796101813569"/>
    <x v="2"/>
    <x v="2"/>
    <x v="3"/>
    <n v="3.3550631166805719E-5"/>
  </r>
  <r>
    <x v="0"/>
    <x v="1"/>
    <x v="0"/>
    <n v="2002873"/>
    <x v="0"/>
    <n v="47.519118898186434"/>
    <n v="104.05160330940031"/>
    <x v="0"/>
    <x v="1"/>
    <n v="47.519118898186434"/>
    <x v="3"/>
    <x v="3"/>
    <x v="4"/>
    <n v="7.0439509796824473E-5"/>
  </r>
  <r>
    <x v="0"/>
    <x v="1"/>
    <x v="0"/>
    <n v="2002873"/>
    <x v="0"/>
    <n v="2.3679794438881188"/>
    <n v="5.1851141909465106"/>
    <x v="3"/>
    <x v="1"/>
    <n v="2.3679794438881188"/>
    <x v="2"/>
    <x v="2"/>
    <x v="3"/>
    <n v="3.355062881068615E-6"/>
  </r>
  <r>
    <x v="0"/>
    <x v="1"/>
    <x v="0"/>
    <n v="2002873"/>
    <x v="0"/>
    <n v="4.7519115561118808"/>
    <n v="10.405159600229441"/>
    <x v="0"/>
    <x v="1"/>
    <n v="4.7519115561118808"/>
    <x v="3"/>
    <x v="3"/>
    <x v="4"/>
    <n v="7.0439504850154309E-6"/>
  </r>
  <r>
    <x v="0"/>
    <x v="1"/>
    <x v="0"/>
    <n v="2002873"/>
    <x v="0"/>
    <n v="37.056597368921501"/>
    <n v="81.142042588974547"/>
    <x v="3"/>
    <x v="1"/>
    <n v="37.056597368921501"/>
    <x v="2"/>
    <x v="2"/>
    <x v="3"/>
    <n v="5.2503502364460383E-5"/>
  </r>
  <r>
    <x v="0"/>
    <x v="1"/>
    <x v="0"/>
    <n v="2002873"/>
    <x v="0"/>
    <n v="74.362838631078503"/>
    <n v="162.830725097835"/>
    <x v="0"/>
    <x v="1"/>
    <n v="74.362838631078503"/>
    <x v="3"/>
    <x v="3"/>
    <x v="4"/>
    <n v="1.102310400892859E-4"/>
  </r>
  <r>
    <x v="0"/>
    <x v="1"/>
    <x v="0"/>
    <n v="2002873"/>
    <x v="0"/>
    <n v="3.7056598699267398"/>
    <n v="8.1142045502004638"/>
    <x v="3"/>
    <x v="1"/>
    <n v="3.7056598699267398"/>
    <x v="2"/>
    <x v="2"/>
    <x v="3"/>
    <n v="5.2503504249356024E-6"/>
  </r>
  <r>
    <x v="0"/>
    <x v="1"/>
    <x v="0"/>
    <n v="2002873"/>
    <x v="0"/>
    <n v="7.4362841300732612"/>
    <n v="16.28307309435198"/>
    <x v="0"/>
    <x v="1"/>
    <n v="7.4362841300732612"/>
    <x v="3"/>
    <x v="3"/>
    <x v="4"/>
    <n v="1.1023104404662203E-5"/>
  </r>
  <r>
    <x v="0"/>
    <x v="1"/>
    <x v="0"/>
    <n v="2002873"/>
    <x v="0"/>
    <n v="28.392553424567943"/>
    <n v="62.170569959512648"/>
    <x v="3"/>
    <x v="1"/>
    <n v="28.392553424567943"/>
    <x v="2"/>
    <x v="2"/>
    <x v="3"/>
    <n v="4.0227883877705753E-5"/>
  </r>
  <r>
    <x v="0"/>
    <x v="1"/>
    <x v="0"/>
    <n v="2002873"/>
    <x v="0"/>
    <n v="56.976382575432048"/>
    <n v="124.75997230600481"/>
    <x v="0"/>
    <x v="1"/>
    <n v="56.976382575432048"/>
    <x v="3"/>
    <x v="3"/>
    <x v="4"/>
    <n v="8.4458393835306066E-5"/>
  </r>
  <r>
    <x v="0"/>
    <x v="1"/>
    <x v="0"/>
    <n v="2002873"/>
    <x v="0"/>
    <n v="2.8392554754913841"/>
    <n v="6.2170572872542751"/>
    <x v="3"/>
    <x v="1"/>
    <n v="2.8392554754913841"/>
    <x v="2"/>
    <x v="2"/>
    <x v="3"/>
    <n v="4.0227885762601398E-6"/>
  </r>
  <r>
    <x v="0"/>
    <x v="1"/>
    <x v="0"/>
    <n v="2002873"/>
    <x v="0"/>
    <n v="5.6976385245086156"/>
    <n v="12.475997815168951"/>
    <x v="0"/>
    <x v="1"/>
    <n v="5.6976385245086156"/>
    <x v="3"/>
    <x v="3"/>
    <x v="4"/>
    <n v="8.445839779264221E-6"/>
  </r>
  <r>
    <x v="0"/>
    <x v="1"/>
    <x v="0"/>
    <n v="2002873"/>
    <x v="0"/>
    <n v="82.3716461511289"/>
    <n v="180.3674404742944"/>
    <x v="3"/>
    <x v="1"/>
    <n v="82.3716461511289"/>
    <x v="2"/>
    <x v="2"/>
    <x v="3"/>
    <n v="1.1670796094428784E-4"/>
  </r>
  <r>
    <x v="0"/>
    <x v="1"/>
    <x v="0"/>
    <n v="2002873"/>
    <x v="0"/>
    <n v="165.29821584887111"/>
    <n v="361.94998522825699"/>
    <x v="0"/>
    <x v="1"/>
    <n v="165.29821584887111"/>
    <x v="3"/>
    <x v="3"/>
    <x v="4"/>
    <n v="2.450282236846891E-4"/>
  </r>
  <r>
    <x v="0"/>
    <x v="1"/>
    <x v="0"/>
    <n v="2002873"/>
    <x v="0"/>
    <n v="8.2371645485955938"/>
    <n v="18.036743901777932"/>
    <x v="3"/>
    <x v="1"/>
    <n v="8.2371645485955938"/>
    <x v="2"/>
    <x v="2"/>
    <x v="3"/>
    <n v="1.1670796000184E-5"/>
  </r>
  <r>
    <x v="0"/>
    <x v="1"/>
    <x v="0"/>
    <n v="2002873"/>
    <x v="0"/>
    <n v="16.529821451404409"/>
    <n v="36.194998230541465"/>
    <x v="0"/>
    <x v="1"/>
    <n v="16.529821451404409"/>
    <x v="3"/>
    <x v="3"/>
    <x v="4"/>
    <n v="2.4502822170602111E-5"/>
  </r>
  <r>
    <x v="0"/>
    <x v="1"/>
    <x v="0"/>
    <n v="2002873"/>
    <x v="0"/>
    <n v="90.794833299022002"/>
    <n v="198.8115141026642"/>
    <x v="3"/>
    <x v="1"/>
    <n v="90.794833299022002"/>
    <x v="2"/>
    <x v="2"/>
    <x v="3"/>
    <n v="1.2864232237345133E-4"/>
  </r>
  <r>
    <x v="0"/>
    <x v="1"/>
    <x v="0"/>
    <n v="2002873"/>
    <x v="0"/>
    <n v="182.20133570097801"/>
    <n v="398.96238702196541"/>
    <x v="0"/>
    <x v="1"/>
    <n v="182.20133570097801"/>
    <x v="3"/>
    <x v="3"/>
    <x v="4"/>
    <n v="2.7008440115654925E-4"/>
  </r>
  <r>
    <x v="0"/>
    <x v="1"/>
    <x v="0"/>
    <n v="2002873"/>
    <x v="0"/>
    <n v="9.0794833631608469"/>
    <n v="19.881151483092172"/>
    <x v="3"/>
    <x v="1"/>
    <n v="9.0794833631608469"/>
    <x v="2"/>
    <x v="2"/>
    <x v="3"/>
    <n v="1.2864232284467523E-5"/>
  </r>
  <r>
    <x v="0"/>
    <x v="1"/>
    <x v="0"/>
    <n v="2002873"/>
    <x v="0"/>
    <n v="18.220133636839151"/>
    <n v="39.896238848338662"/>
    <x v="0"/>
    <x v="1"/>
    <n v="18.220133636839151"/>
    <x v="3"/>
    <x v="3"/>
    <x v="4"/>
    <n v="2.7008440214588326E-5"/>
  </r>
  <r>
    <x v="0"/>
    <x v="1"/>
    <x v="0"/>
    <n v="2002873"/>
    <x v="0"/>
    <n v="188.00282282293799"/>
    <n v="411.66577990078008"/>
    <x v="3"/>
    <x v="1"/>
    <n v="188.00282282293799"/>
    <x v="2"/>
    <x v="2"/>
    <x v="3"/>
    <n v="2.6637110132749978E-4"/>
  </r>
  <r>
    <x v="0"/>
    <x v="1"/>
    <x v="0"/>
    <n v="2002873"/>
    <x v="0"/>
    <n v="377.27218817706199"/>
    <n v="826.1048810264723"/>
    <x v="0"/>
    <x v="1"/>
    <n v="377.27218817706199"/>
    <x v="3"/>
    <x v="3"/>
    <x v="4"/>
    <n v="5.5924580697942598E-4"/>
  </r>
  <r>
    <x v="0"/>
    <x v="1"/>
    <x v="0"/>
    <n v="2002873"/>
    <x v="0"/>
    <n v="18.800282249035149"/>
    <n v="41.166577917252255"/>
    <x v="3"/>
    <x v="1"/>
    <n v="18.800282249035149"/>
    <x v="2"/>
    <x v="2"/>
    <x v="3"/>
    <n v="2.6637110085627584E-5"/>
  </r>
  <r>
    <x v="0"/>
    <x v="1"/>
    <x v="0"/>
    <n v="2002873"/>
    <x v="0"/>
    <n v="37.727218750964852"/>
    <n v="82.610487956505125"/>
    <x v="0"/>
    <x v="1"/>
    <n v="37.727218750964852"/>
    <x v="3"/>
    <x v="3"/>
    <x v="4"/>
    <n v="5.5924580599009207E-5"/>
  </r>
  <r>
    <x v="0"/>
    <x v="1"/>
    <x v="0"/>
    <n v="2002873"/>
    <x v="0"/>
    <n v="65.477962094570486"/>
    <n v="143.3757000412779"/>
    <x v="3"/>
    <x v="1"/>
    <n v="65.477962094570486"/>
    <x v="2"/>
    <x v="2"/>
    <x v="3"/>
    <n v="9.2772207427105805E-5"/>
  </r>
  <r>
    <x v="0"/>
    <x v="1"/>
    <x v="0"/>
    <n v="2002873"/>
    <x v="0"/>
    <n v="131.3970379054295"/>
    <n v="287.71729739895892"/>
    <x v="0"/>
    <x v="1"/>
    <n v="131.3970379054295"/>
    <x v="3"/>
    <x v="3"/>
    <x v="4"/>
    <n v="1.9477513795329349E-4"/>
  </r>
  <r>
    <x v="0"/>
    <x v="1"/>
    <x v="0"/>
    <n v="2002873"/>
    <x v="0"/>
    <n v="6.5477962094570481"/>
    <n v="14.337570004127789"/>
    <x v="3"/>
    <x v="1"/>
    <n v="6.5477962094570481"/>
    <x v="2"/>
    <x v="2"/>
    <x v="3"/>
    <n v="9.2772207427105801E-6"/>
  </r>
  <r>
    <x v="0"/>
    <x v="1"/>
    <x v="0"/>
    <n v="2002873"/>
    <x v="0"/>
    <n v="13.139703790542951"/>
    <n v="28.771729739895893"/>
    <x v="0"/>
    <x v="1"/>
    <n v="13.139703790542951"/>
    <x v="3"/>
    <x v="3"/>
    <x v="4"/>
    <n v="1.9477513795329351E-5"/>
  </r>
  <r>
    <x v="0"/>
    <x v="1"/>
    <x v="0"/>
    <n v="2002873"/>
    <x v="0"/>
    <n v="261.91184837828189"/>
    <n v="573.50280016511181"/>
    <x v="3"/>
    <x v="1"/>
    <n v="261.91184837828189"/>
    <x v="2"/>
    <x v="2"/>
    <x v="3"/>
    <n v="3.7108882970842316E-4"/>
  </r>
  <r>
    <x v="0"/>
    <x v="1"/>
    <x v="0"/>
    <n v="2002873"/>
    <x v="0"/>
    <n v="525.588151621718"/>
    <n v="1150.869189595835"/>
    <x v="0"/>
    <x v="1"/>
    <n v="525.588151621718"/>
    <x v="3"/>
    <x v="3"/>
    <x v="4"/>
    <n v="7.7910055181317395E-4"/>
  </r>
  <r>
    <x v="0"/>
    <x v="1"/>
    <x v="0"/>
    <n v="2002873"/>
    <x v="0"/>
    <n v="26.191184837828189"/>
    <n v="57.350280016511171"/>
    <x v="3"/>
    <x v="1"/>
    <n v="26.191184837828189"/>
    <x v="2"/>
    <x v="2"/>
    <x v="3"/>
    <n v="3.7108882970842314E-5"/>
  </r>
  <r>
    <x v="0"/>
    <x v="1"/>
    <x v="0"/>
    <n v="2002873"/>
    <x v="0"/>
    <n v="52.558815162171804"/>
    <n v="115.0869189595836"/>
    <x v="0"/>
    <x v="1"/>
    <n v="52.558815162171804"/>
    <x v="3"/>
    <x v="3"/>
    <x v="4"/>
    <n v="7.7910055181317406E-5"/>
  </r>
  <r>
    <x v="0"/>
    <x v="1"/>
    <x v="0"/>
    <n v="2002873"/>
    <x v="0"/>
    <n v="73.729637058445931"/>
    <n v="161.44421709057133"/>
    <x v="3"/>
    <x v="1"/>
    <n v="73.729637058445931"/>
    <x v="2"/>
    <x v="2"/>
    <x v="3"/>
    <n v="1.0446356245529149E-4"/>
  </r>
  <r>
    <x v="0"/>
    <x v="1"/>
    <x v="0"/>
    <n v="2002873"/>
    <x v="0"/>
    <n v="147.9559779415541"/>
    <n v="323.97605597473569"/>
    <x v="0"/>
    <x v="1"/>
    <n v="147.9559779415541"/>
    <x v="3"/>
    <x v="3"/>
    <x v="4"/>
    <n v="2.1932112377846718E-4"/>
  </r>
  <r>
    <x v="0"/>
    <x v="1"/>
    <x v="0"/>
    <n v="2002873"/>
    <x v="0"/>
    <n v="7.3729638721378299"/>
    <n v="16.14442207318589"/>
    <x v="3"/>
    <x v="1"/>
    <n v="7.3729638721378299"/>
    <x v="2"/>
    <x v="2"/>
    <x v="3"/>
    <n v="1.0446356481141104E-5"/>
  </r>
  <r>
    <x v="0"/>
    <x v="1"/>
    <x v="0"/>
    <n v="2002873"/>
    <x v="0"/>
    <n v="14.795598127862171"/>
    <n v="32.397606328184168"/>
    <x v="0"/>
    <x v="1"/>
    <n v="14.795598127862171"/>
    <x v="3"/>
    <x v="3"/>
    <x v="4"/>
    <n v="2.1932112872513734E-5"/>
  </r>
  <r>
    <x v="0"/>
    <x v="1"/>
    <x v="0"/>
    <n v="2002873"/>
    <x v="0"/>
    <n v="142.9098114315523"/>
    <n v="312.92657256455573"/>
    <x v="3"/>
    <x v="1"/>
    <n v="142.9098114315523"/>
    <x v="2"/>
    <x v="2"/>
    <x v="3"/>
    <n v="2.0248123560027414E-4"/>
  </r>
  <r>
    <x v="0"/>
    <x v="1"/>
    <x v="0"/>
    <n v="2002873"/>
    <x v="0"/>
    <n v="286.7823815684477"/>
    <n v="627.96127737595839"/>
    <x v="0"/>
    <x v="1"/>
    <n v="286.7823815684477"/>
    <x v="3"/>
    <x v="3"/>
    <x v="4"/>
    <n v="4.2510911069982595E-4"/>
  </r>
  <r>
    <x v="0"/>
    <x v="1"/>
    <x v="0"/>
    <n v="2002873"/>
    <x v="0"/>
    <n v="245.07400093451949"/>
    <n v="536.63332397477279"/>
    <x v="3"/>
    <x v="1"/>
    <n v="245.07400093451949"/>
    <x v="2"/>
    <x v="2"/>
    <x v="3"/>
    <n v="3.4723218808871978E-4"/>
  </r>
  <r>
    <x v="0"/>
    <x v="1"/>
    <x v="0"/>
    <n v="2002873"/>
    <x v="0"/>
    <n v="491.79902306548058"/>
    <n v="1076.881853924968"/>
    <x v="0"/>
    <x v="1"/>
    <n v="491.79902306548058"/>
    <x v="3"/>
    <x v="3"/>
    <x v="4"/>
    <n v="7.2901356141541885E-4"/>
  </r>
  <r>
    <x v="0"/>
    <x v="1"/>
    <x v="0"/>
    <n v="2002873"/>
    <x v="0"/>
    <n v="252.5578537933433"/>
    <n v="553.02055730207201"/>
    <x v="3"/>
    <x v="1"/>
    <n v="252.5578537933433"/>
    <x v="2"/>
    <x v="2"/>
    <x v="3"/>
    <n v="3.5783565721883668E-4"/>
  </r>
  <r>
    <x v="0"/>
    <x v="1"/>
    <x v="0"/>
    <n v="2002873"/>
    <x v="0"/>
    <n v="506.81714620665679"/>
    <n v="1109.7667185388409"/>
    <x v="0"/>
    <x v="1"/>
    <n v="506.81714620665679"/>
    <x v="3"/>
    <x v="3"/>
    <x v="4"/>
    <n v="7.5127553210556082E-4"/>
  </r>
  <r>
    <x v="0"/>
    <x v="1"/>
    <x v="0"/>
    <n v="2002873"/>
    <x v="0"/>
    <n v="215.3331439393427"/>
    <n v="471.51040238243149"/>
    <x v="3"/>
    <x v="1"/>
    <n v="215.3331439393427"/>
    <x v="2"/>
    <x v="2"/>
    <x v="3"/>
    <n v="3.050939653042141E-4"/>
  </r>
  <r>
    <x v="0"/>
    <x v="1"/>
    <x v="0"/>
    <n v="2002873"/>
    <x v="0"/>
    <n v="432.1169500606573"/>
    <n v="946.19728887051122"/>
    <x v="0"/>
    <x v="1"/>
    <n v="432.1169500606573"/>
    <x v="3"/>
    <x v="3"/>
    <x v="4"/>
    <n v="6.4054441334208435E-4"/>
  </r>
  <r>
    <x v="0"/>
    <x v="1"/>
    <x v="0"/>
    <n v="2002873"/>
    <x v="0"/>
    <n v="293.42333888944592"/>
    <n v="642.50284028329452"/>
    <x v="3"/>
    <x v="1"/>
    <n v="293.42333888944592"/>
    <x v="2"/>
    <x v="2"/>
    <x v="3"/>
    <n v="4.1573576801442455E-4"/>
  </r>
  <r>
    <x v="0"/>
    <x v="1"/>
    <x v="0"/>
    <n v="2002873"/>
    <x v="0"/>
    <n v="588.82342011055425"/>
    <n v="1289.334111179533"/>
    <x v="0"/>
    <x v="1"/>
    <n v="588.82342011055425"/>
    <x v="3"/>
    <x v="3"/>
    <x v="4"/>
    <n v="8.7283674510766295E-4"/>
  </r>
  <r>
    <x v="0"/>
    <x v="1"/>
    <x v="0"/>
    <n v="2002873"/>
    <x v="0"/>
    <n v="339.23805827348542"/>
    <n v="742.82235625103533"/>
    <x v="3"/>
    <x v="1"/>
    <n v="339.23805827348542"/>
    <x v="2"/>
    <x v="2"/>
    <x v="3"/>
    <n v="4.8064818303082289E-4"/>
  </r>
  <r>
    <x v="0"/>
    <x v="1"/>
    <x v="0"/>
    <n v="2002873"/>
    <x v="0"/>
    <n v="680.76150472651443"/>
    <n v="1490.648978359259"/>
    <x v="0"/>
    <x v="1"/>
    <n v="680.76150472651443"/>
    <x v="3"/>
    <x v="3"/>
    <x v="4"/>
    <n v="1.0091202823904715E-3"/>
  </r>
  <r>
    <x v="0"/>
    <x v="1"/>
    <x v="0"/>
    <n v="2002873"/>
    <x v="0"/>
    <n v="118.18506887098201"/>
    <n v="258.78732999249507"/>
    <x v="3"/>
    <x v="1"/>
    <n v="118.18506887098201"/>
    <x v="2"/>
    <x v="2"/>
    <x v="3"/>
    <n v="1.6745007592401385E-4"/>
  </r>
  <r>
    <x v="0"/>
    <x v="1"/>
    <x v="0"/>
    <n v="2002873"/>
    <x v="0"/>
    <n v="237.16633012901801"/>
    <n v="519.31806550968429"/>
    <x v="0"/>
    <x v="1"/>
    <n v="237.16633012901801"/>
    <x v="3"/>
    <x v="3"/>
    <x v="4"/>
    <n v="3.5156123307743931E-4"/>
  </r>
  <r>
    <x v="0"/>
    <x v="1"/>
    <x v="0"/>
    <n v="2002873"/>
    <x v="0"/>
    <n v="96.240082730854041"/>
    <n v="210.73486089315679"/>
    <x v="3"/>
    <x v="1"/>
    <n v="96.240082730854041"/>
    <x v="2"/>
    <x v="2"/>
    <x v="3"/>
    <n v="1.3635740380883005E-4"/>
  </r>
  <r>
    <x v="0"/>
    <x v="1"/>
    <x v="0"/>
    <n v="2002873"/>
    <x v="0"/>
    <n v="193.1285182691459"/>
    <n v="422.88940612996913"/>
    <x v="0"/>
    <x v="1"/>
    <n v="193.1285182691459"/>
    <x v="3"/>
    <x v="3"/>
    <x v="4"/>
    <n v="2.8628220535429347E-4"/>
  </r>
  <r>
    <x v="0"/>
    <x v="1"/>
    <x v="0"/>
    <n v="2002873"/>
    <x v="0"/>
    <n v="134.7250003176091"/>
    <n v="295.0044658644062"/>
    <x v="3"/>
    <x v="1"/>
    <n v="134.7250003176091"/>
    <x v="2"/>
    <x v="2"/>
    <x v="3"/>
    <n v="1.9088461636955159E-4"/>
  </r>
  <r>
    <x v="0"/>
    <x v="1"/>
    <x v="0"/>
    <n v="2002873"/>
    <x v="0"/>
    <n v="270.35761968239092"/>
    <n v="591.9963258396923"/>
    <x v="0"/>
    <x v="1"/>
    <n v="270.35761968239092"/>
    <x v="3"/>
    <x v="3"/>
    <x v="4"/>
    <n v="4.0076202256752552E-4"/>
  </r>
  <r>
    <x v="0"/>
    <x v="1"/>
    <x v="0"/>
    <n v="2002873"/>
    <x v="0"/>
    <n v="553.4292712101095"/>
    <n v="1211.8322966203521"/>
    <x v="3"/>
    <x v="1"/>
    <n v="553.4292712101095"/>
    <x v="2"/>
    <x v="2"/>
    <x v="3"/>
    <n v="7.8412420763464307E-4"/>
  </r>
  <r>
    <x v="0"/>
    <x v="1"/>
    <x v="0"/>
    <n v="2002873"/>
    <x v="0"/>
    <n v="1110.586899789891"/>
    <n v="2431.8284980230287"/>
    <x v="0"/>
    <x v="1"/>
    <n v="1110.586899789891"/>
    <x v="3"/>
    <x v="3"/>
    <x v="4"/>
    <n v="1.6462678311773278E-3"/>
  </r>
  <r>
    <x v="0"/>
    <x v="1"/>
    <x v="0"/>
    <n v="2002873"/>
    <x v="0"/>
    <n v="91.141081760337514"/>
    <n v="199.5696869892551"/>
    <x v="3"/>
    <x v="1"/>
    <n v="91.141081760337514"/>
    <x v="2"/>
    <x v="2"/>
    <x v="3"/>
    <n v="1.2913290321999758E-4"/>
  </r>
  <r>
    <x v="0"/>
    <x v="1"/>
    <x v="0"/>
    <n v="2002873"/>
    <x v="0"/>
    <n v="182.89616523966251"/>
    <n v="400.48384047487468"/>
    <x v="0"/>
    <x v="1"/>
    <n v="182.89616523966251"/>
    <x v="3"/>
    <x v="3"/>
    <x v="4"/>
    <n v="2.711143750540484E-4"/>
  </r>
  <r>
    <x v="0"/>
    <x v="1"/>
    <x v="0"/>
    <n v="2002873"/>
    <x v="0"/>
    <n v="105.8603137860941"/>
    <n v="231.80007608894641"/>
    <x v="3"/>
    <x v="1"/>
    <n v="105.8603137860941"/>
    <x v="2"/>
    <x v="2"/>
    <x v="3"/>
    <n v="1.4998779245263639E-4"/>
  </r>
  <r>
    <x v="0"/>
    <x v="1"/>
    <x v="0"/>
    <n v="2002873"/>
    <x v="0"/>
    <n v="212.43379021390589"/>
    <n v="465.16174923633338"/>
    <x v="0"/>
    <x v="1"/>
    <n v="212.43379021390589"/>
    <x v="3"/>
    <x v="3"/>
    <x v="4"/>
    <n v="3.1489918992416482E-4"/>
  </r>
  <r>
    <x v="0"/>
    <x v="1"/>
    <x v="0"/>
    <n v="2002873"/>
    <x v="0"/>
    <n v="575.6304360729747"/>
    <n v="1260.4457148166571"/>
    <x v="3"/>
    <x v="1"/>
    <n v="575.6304360729747"/>
    <x v="2"/>
    <x v="2"/>
    <x v="3"/>
    <n v="8.1557984562176194E-4"/>
  </r>
  <r>
    <x v="0"/>
    <x v="1"/>
    <x v="0"/>
    <n v="2002873"/>
    <x v="0"/>
    <n v="1155.1387949270252"/>
    <n v="2529.3828346138121"/>
    <x v="0"/>
    <x v="1"/>
    <n v="1155.1387949270252"/>
    <x v="3"/>
    <x v="3"/>
    <x v="4"/>
    <n v="1.7123089053122068E-3"/>
  </r>
  <r>
    <x v="0"/>
    <x v="1"/>
    <x v="0"/>
    <n v="2002873"/>
    <x v="0"/>
    <n v="76.13080829986589"/>
    <n v="166.70201065415739"/>
    <x v="3"/>
    <x v="1"/>
    <n v="76.13080829986589"/>
    <x v="2"/>
    <x v="2"/>
    <x v="3"/>
    <n v="1.0786565301142817E-4"/>
  </r>
  <r>
    <x v="0"/>
    <x v="1"/>
    <x v="0"/>
    <n v="2002873"/>
    <x v="0"/>
    <n v="152.77449670013411"/>
    <n v="334.52706394861912"/>
    <x v="0"/>
    <x v="1"/>
    <n v="152.77449670013411"/>
    <x v="3"/>
    <x v="3"/>
    <x v="4"/>
    <n v="2.2646380881074653E-4"/>
  </r>
  <r>
    <x v="0"/>
    <x v="1"/>
    <x v="0"/>
    <n v="2002873"/>
    <x v="0"/>
    <n v="690.75652288846595"/>
    <n v="1512.5348569060791"/>
    <x v="3"/>
    <x v="1"/>
    <n v="690.75652288846595"/>
    <x v="2"/>
    <x v="2"/>
    <x v="3"/>
    <n v="9.7869581418064578E-4"/>
  </r>
  <r>
    <x v="0"/>
    <x v="1"/>
    <x v="0"/>
    <n v="2002873"/>
    <x v="0"/>
    <n v="1386.1665531115341"/>
    <n v="3035.2593997828699"/>
    <x v="0"/>
    <x v="1"/>
    <n v="1386.1665531115341"/>
    <x v="3"/>
    <x v="3"/>
    <x v="4"/>
    <n v="2.0547706851874476E-3"/>
  </r>
  <r>
    <x v="0"/>
    <x v="1"/>
    <x v="0"/>
    <n v="2002873"/>
    <x v="0"/>
    <n v="138.15130417858941"/>
    <n v="302.50697050730679"/>
    <x v="3"/>
    <x v="1"/>
    <n v="138.15130417858941"/>
    <x v="2"/>
    <x v="2"/>
    <x v="3"/>
    <n v="1.9573916227066045E-4"/>
  </r>
  <r>
    <x v="0"/>
    <x v="1"/>
    <x v="0"/>
    <n v="2002873"/>
    <x v="0"/>
    <n v="277.23330982141061"/>
    <n v="607.05187820286847"/>
    <x v="0"/>
    <x v="1"/>
    <n v="277.23330982141061"/>
    <x v="3"/>
    <x v="3"/>
    <x v="4"/>
    <n v="4.109541358502887E-4"/>
  </r>
  <r>
    <x v="0"/>
    <x v="1"/>
    <x v="0"/>
    <n v="2002873"/>
    <x v="0"/>
    <n v="131.20592977433179"/>
    <n v="287.29883199161856"/>
    <x v="3"/>
    <x v="1"/>
    <n v="131.20592977433179"/>
    <x v="2"/>
    <x v="2"/>
    <x v="3"/>
    <n v="1.8589863433913936E-4"/>
  </r>
  <r>
    <x v="0"/>
    <x v="1"/>
    <x v="0"/>
    <n v="2002873"/>
    <x v="0"/>
    <n v="263.2957712256682"/>
    <n v="576.53314657022042"/>
    <x v="0"/>
    <x v="1"/>
    <n v="263.2957712256682"/>
    <x v="3"/>
    <x v="3"/>
    <x v="4"/>
    <n v="3.9029395928931535E-4"/>
  </r>
  <r>
    <x v="0"/>
    <x v="1"/>
    <x v="0"/>
    <n v="2002873"/>
    <x v="0"/>
    <n v="92.100869452392928"/>
    <n v="201.67131367153777"/>
    <x v="3"/>
    <x v="1"/>
    <n v="92.100869452392928"/>
    <x v="2"/>
    <x v="2"/>
    <x v="3"/>
    <n v="1.3049277484710695E-4"/>
  </r>
  <r>
    <x v="0"/>
    <x v="1"/>
    <x v="0"/>
    <n v="2002873"/>
    <x v="0"/>
    <n v="184.8222065476071"/>
    <n v="404.70125213524568"/>
    <x v="0"/>
    <x v="1"/>
    <n v="184.8222065476071"/>
    <x v="3"/>
    <x v="3"/>
    <x v="4"/>
    <n v="2.739694239001925E-4"/>
  </r>
  <r>
    <x v="0"/>
    <x v="1"/>
    <x v="0"/>
    <n v="2002873"/>
    <x v="0"/>
    <n v="172.68913072211649"/>
    <n v="378.13371422651983"/>
    <x v="3"/>
    <x v="1"/>
    <n v="172.68913072211649"/>
    <x v="2"/>
    <x v="2"/>
    <x v="3"/>
    <n v="2.4467395354516144E-4"/>
  </r>
  <r>
    <x v="0"/>
    <x v="1"/>
    <x v="0"/>
    <n v="2002873"/>
    <x v="0"/>
    <n v="346.54163827788352"/>
    <n v="758.81484994571747"/>
    <x v="0"/>
    <x v="1"/>
    <n v="346.54163827788352"/>
    <x v="3"/>
    <x v="3"/>
    <x v="4"/>
    <n v="5.136926712968619E-4"/>
  </r>
  <r>
    <x v="0"/>
    <x v="1"/>
    <x v="0"/>
    <n v="2002873"/>
    <x v="0"/>
    <n v="100.1596954795894"/>
    <n v="219.3175535085588"/>
    <x v="3"/>
    <x v="1"/>
    <n v="100.1596954795894"/>
    <x v="2"/>
    <x v="2"/>
    <x v="3"/>
    <n v="1.4191089257554532E-4"/>
  </r>
  <r>
    <x v="0"/>
    <x v="1"/>
    <x v="0"/>
    <n v="2002873"/>
    <x v="0"/>
    <n v="200.99414952041067"/>
    <n v="440.11261147786649"/>
    <x v="0"/>
    <x v="1"/>
    <n v="200.99414952041067"/>
    <x v="3"/>
    <x v="3"/>
    <x v="4"/>
    <n v="2.979417483430592E-4"/>
  </r>
  <r>
    <x v="0"/>
    <x v="1"/>
    <x v="0"/>
    <n v="2002873"/>
    <x v="0"/>
    <n v="460.50434925748345"/>
    <n v="1008.356572727234"/>
    <x v="3"/>
    <x v="1"/>
    <n v="460.50434925748345"/>
    <x v="2"/>
    <x v="2"/>
    <x v="3"/>
    <n v="6.5246387706287821E-4"/>
  </r>
  <r>
    <x v="0"/>
    <x v="1"/>
    <x v="0"/>
    <n v="2002873"/>
    <x v="0"/>
    <n v="924.11103674251649"/>
    <n v="2023.5062694447552"/>
    <x v="0"/>
    <x v="1"/>
    <n v="924.11103674251649"/>
    <x v="3"/>
    <x v="3"/>
    <x v="4"/>
    <n v="1.3698471254369664E-3"/>
  </r>
  <r>
    <x v="0"/>
    <x v="1"/>
    <x v="0"/>
    <n v="2002873"/>
    <x v="0"/>
    <n v="137.93371679479148"/>
    <n v="302.03052404388274"/>
    <x v="3"/>
    <x v="1"/>
    <n v="137.93371679479148"/>
    <x v="2"/>
    <x v="2"/>
    <x v="3"/>
    <n v="1.9543087439398421E-4"/>
  </r>
  <r>
    <x v="0"/>
    <x v="1"/>
    <x v="0"/>
    <n v="2002873"/>
    <x v="0"/>
    <n v="276.7966692052085"/>
    <n v="606.09577553852455"/>
    <x v="0"/>
    <x v="1"/>
    <n v="276.7966692052085"/>
    <x v="3"/>
    <x v="3"/>
    <x v="4"/>
    <n v="4.1030688582386124E-4"/>
  </r>
  <r>
    <x v="0"/>
    <x v="1"/>
    <x v="0"/>
    <n v="2002873"/>
    <x v="0"/>
    <n v="98.825043585984162"/>
    <n v="216.3950946623186"/>
    <x v="3"/>
    <x v="1"/>
    <n v="98.825043585984162"/>
    <x v="2"/>
    <x v="2"/>
    <x v="3"/>
    <n v="1.4001989599660944E-4"/>
  </r>
  <r>
    <x v="0"/>
    <x v="1"/>
    <x v="0"/>
    <n v="2002873"/>
    <x v="0"/>
    <n v="198.3158544140158"/>
    <n v="434.2480056851287"/>
    <x v="0"/>
    <x v="1"/>
    <n v="198.3158544140158"/>
    <x v="3"/>
    <x v="3"/>
    <x v="4"/>
    <n v="2.9397160329912639E-4"/>
  </r>
  <r>
    <x v="0"/>
    <x v="1"/>
    <x v="0"/>
    <n v="2002873"/>
    <x v="0"/>
    <n v="690.75652288846595"/>
    <n v="1512.5348569060791"/>
    <x v="3"/>
    <x v="1"/>
    <n v="690.75652288846595"/>
    <x v="2"/>
    <x v="2"/>
    <x v="3"/>
    <n v="9.7869581418064578E-4"/>
  </r>
  <r>
    <x v="0"/>
    <x v="1"/>
    <x v="0"/>
    <n v="2002873"/>
    <x v="0"/>
    <n v="1386.1665531115341"/>
    <n v="3035.2593997828699"/>
    <x v="0"/>
    <x v="1"/>
    <n v="1386.1665531115341"/>
    <x v="3"/>
    <x v="3"/>
    <x v="4"/>
    <n v="2.0547706851874476E-3"/>
  </r>
  <r>
    <x v="0"/>
    <x v="1"/>
    <x v="0"/>
    <n v="2002873"/>
    <x v="0"/>
    <n v="230.25217462874181"/>
    <n v="504.17828636361713"/>
    <x v="3"/>
    <x v="1"/>
    <n v="230.25217462874181"/>
    <x v="2"/>
    <x v="2"/>
    <x v="3"/>
    <n v="3.2623193853143921E-4"/>
  </r>
  <r>
    <x v="0"/>
    <x v="1"/>
    <x v="0"/>
    <n v="2002873"/>
    <x v="0"/>
    <n v="462.0555183712583"/>
    <n v="1011.753134722378"/>
    <x v="0"/>
    <x v="1"/>
    <n v="462.0555183712583"/>
    <x v="3"/>
    <x v="3"/>
    <x v="4"/>
    <n v="6.8492356271848329E-4"/>
  </r>
  <r>
    <x v="0"/>
    <x v="1"/>
    <x v="0"/>
    <n v="2002873"/>
    <x v="0"/>
    <n v="1220.336524235244"/>
    <n v="2672.1449148869674"/>
    <x v="3"/>
    <x v="1"/>
    <n v="1220.336524235244"/>
    <x v="2"/>
    <x v="2"/>
    <x v="3"/>
    <n v="1.729029272378854E-3"/>
  </r>
  <r>
    <x v="0"/>
    <x v="1"/>
    <x v="0"/>
    <n v="2002873"/>
    <x v="0"/>
    <n v="2448.8942447647564"/>
    <n v="5362.2916083290584"/>
    <x v="0"/>
    <x v="1"/>
    <n v="2448.8942447647564"/>
    <x v="3"/>
    <x v="3"/>
    <x v="4"/>
    <n v="3.630094878549559E-3"/>
  </r>
  <r>
    <x v="0"/>
    <x v="1"/>
    <x v="0"/>
    <n v="2002873"/>
    <x v="0"/>
    <n v="3384.7345959654103"/>
    <n v="7411.4813080096392"/>
    <x v="3"/>
    <x v="1"/>
    <n v="3384.7345959654103"/>
    <x v="2"/>
    <x v="2"/>
    <x v="3"/>
    <n v="4.7956486423489696E-3"/>
  </r>
  <r>
    <x v="0"/>
    <x v="1"/>
    <x v="0"/>
    <n v="2002873"/>
    <x v="0"/>
    <n v="6792.2715640345887"/>
    <n v="14872.89248491559"/>
    <x v="0"/>
    <x v="1"/>
    <n v="6792.2715640345887"/>
    <x v="3"/>
    <x v="3"/>
    <x v="4"/>
    <n v="1.0068458558808979E-2"/>
  </r>
  <r>
    <x v="0"/>
    <x v="1"/>
    <x v="0"/>
    <n v="2002873"/>
    <x v="0"/>
    <n v="299.32782671803648"/>
    <n v="655.43177161727056"/>
    <x v="3"/>
    <x v="1"/>
    <n v="299.32782671803648"/>
    <x v="2"/>
    <x v="2"/>
    <x v="3"/>
    <n v="4.2410151966676938E-4"/>
  </r>
  <r>
    <x v="0"/>
    <x v="1"/>
    <x v="0"/>
    <n v="2002873"/>
    <x v="0"/>
    <n v="600.67217328196364"/>
    <n v="1315.279073823812"/>
    <x v="0"/>
    <x v="1"/>
    <n v="600.67217328196364"/>
    <x v="3"/>
    <x v="3"/>
    <x v="4"/>
    <n v="8.9040063064362766E-4"/>
  </r>
  <r>
    <x v="0"/>
    <x v="1"/>
    <x v="0"/>
    <n v="2002873"/>
    <x v="0"/>
    <n v="49.887971119672756"/>
    <n v="109.23862860287841"/>
    <x v="3"/>
    <x v="1"/>
    <n v="49.887971119672756"/>
    <x v="2"/>
    <x v="2"/>
    <x v="3"/>
    <n v="7.0683586611128244E-5"/>
  </r>
  <r>
    <x v="0"/>
    <x v="1"/>
    <x v="0"/>
    <n v="2002873"/>
    <x v="0"/>
    <n v="100.1120288803273"/>
    <n v="219.21317897063528"/>
    <x v="0"/>
    <x v="1"/>
    <n v="100.1120288803273"/>
    <x v="3"/>
    <x v="3"/>
    <x v="4"/>
    <n v="1.4840010510727133E-4"/>
  </r>
  <r>
    <x v="0"/>
    <x v="1"/>
    <x v="0"/>
    <n v="2002873"/>
    <x v="0"/>
    <n v="124.71992779918189"/>
    <n v="273.09657150719613"/>
    <x v="3"/>
    <x v="1"/>
    <n v="124.71992779918189"/>
    <x v="2"/>
    <x v="2"/>
    <x v="3"/>
    <n v="1.7670896652782059E-4"/>
  </r>
  <r>
    <x v="0"/>
    <x v="1"/>
    <x v="0"/>
    <n v="2002873"/>
    <x v="0"/>
    <n v="250.28007220081821"/>
    <n v="548.03294742658829"/>
    <x v="0"/>
    <x v="1"/>
    <n v="250.28007220081821"/>
    <x v="3"/>
    <x v="3"/>
    <x v="4"/>
    <n v="3.7100026276817822E-4"/>
  </r>
  <r>
    <x v="0"/>
    <x v="1"/>
    <x v="0"/>
    <n v="2002873"/>
    <x v="0"/>
    <n v="107.10138382795421"/>
    <n v="234.51762074610821"/>
    <x v="3"/>
    <x v="1"/>
    <n v="107.10138382795421"/>
    <x v="2"/>
    <x v="2"/>
    <x v="3"/>
    <n v="1.5174619793246363E-4"/>
  </r>
  <r>
    <x v="0"/>
    <x v="1"/>
    <x v="0"/>
    <n v="2002873"/>
    <x v="0"/>
    <n v="214.92429117204588"/>
    <n v="470.61514617943101"/>
    <x v="0"/>
    <x v="1"/>
    <n v="214.92429117204588"/>
    <x v="3"/>
    <x v="3"/>
    <x v="4"/>
    <n v="3.1859096011493319E-4"/>
  </r>
  <r>
    <x v="0"/>
    <x v="1"/>
    <x v="0"/>
    <n v="2002873"/>
    <x v="0"/>
    <n v="26.032180565929671"/>
    <n v="57.002111746397979"/>
    <x v="3"/>
    <x v="1"/>
    <n v="26.032180565929671"/>
    <x v="2"/>
    <x v="2"/>
    <x v="3"/>
    <n v="3.6883598358699685E-5"/>
  </r>
  <r>
    <x v="0"/>
    <x v="1"/>
    <x v="0"/>
    <n v="2002873"/>
    <x v="0"/>
    <n v="52.239735434070319"/>
    <n v="114.3882368698836"/>
    <x v="0"/>
    <x v="1"/>
    <n v="52.239735434070319"/>
    <x v="3"/>
    <x v="3"/>
    <x v="4"/>
    <n v="7.7437070408983369E-5"/>
  </r>
  <r>
    <x v="0"/>
    <x v="1"/>
    <x v="0"/>
    <n v="2002873"/>
    <x v="0"/>
    <n v="108.84648268480339"/>
    <n v="238.33882657228571"/>
    <x v="3"/>
    <x v="1"/>
    <n v="108.84648268480339"/>
    <x v="2"/>
    <x v="2"/>
    <x v="3"/>
    <n v="1.5421873476698802E-4"/>
  </r>
  <r>
    <x v="0"/>
    <x v="1"/>
    <x v="0"/>
    <n v="2002873"/>
    <x v="0"/>
    <n v="218.42624531519661"/>
    <n v="478.2833006351471"/>
    <x v="0"/>
    <x v="1"/>
    <n v="218.42624531519661"/>
    <x v="3"/>
    <x v="3"/>
    <x v="4"/>
    <n v="3.2378204822628933E-4"/>
  </r>
  <r>
    <x v="0"/>
    <x v="1"/>
    <x v="0"/>
    <n v="2002873"/>
    <x v="0"/>
    <n v="136.0581030234178"/>
    <n v="297.92353248709958"/>
    <x v="3"/>
    <x v="1"/>
    <n v="136.0581030234178"/>
    <x v="2"/>
    <x v="2"/>
    <x v="3"/>
    <n v="1.9277341798751117E-4"/>
  </r>
  <r>
    <x v="0"/>
    <x v="1"/>
    <x v="0"/>
    <n v="2002873"/>
    <x v="0"/>
    <n v="273.03280597658221"/>
    <n v="597.85412433251258"/>
    <x v="0"/>
    <x v="1"/>
    <n v="273.03280597658221"/>
    <x v="3"/>
    <x v="3"/>
    <x v="4"/>
    <n v="4.0472755929352763E-4"/>
  </r>
  <r>
    <x v="0"/>
    <x v="1"/>
    <x v="0"/>
    <n v="2002873"/>
    <x v="0"/>
    <n v="54.42324134240171"/>
    <n v="119.1694132861428"/>
    <x v="3"/>
    <x v="1"/>
    <n v="54.42324134240171"/>
    <x v="2"/>
    <x v="2"/>
    <x v="3"/>
    <n v="7.7109367383494025E-5"/>
  </r>
  <r>
    <x v="0"/>
    <x v="1"/>
    <x v="0"/>
    <n v="2002873"/>
    <x v="0"/>
    <n v="109.2131226575983"/>
    <n v="239.14165031757349"/>
    <x v="0"/>
    <x v="1"/>
    <n v="109.2131226575983"/>
    <x v="3"/>
    <x v="3"/>
    <x v="4"/>
    <n v="1.6189102411314467E-4"/>
  </r>
  <r>
    <x v="0"/>
    <x v="1"/>
    <x v="0"/>
    <n v="2002873"/>
    <x v="0"/>
    <n v="136.0581030234178"/>
    <n v="297.92353248709958"/>
    <x v="3"/>
    <x v="1"/>
    <n v="136.0581030234178"/>
    <x v="2"/>
    <x v="2"/>
    <x v="3"/>
    <n v="1.9277341798751117E-4"/>
  </r>
  <r>
    <x v="0"/>
    <x v="1"/>
    <x v="0"/>
    <n v="2002873"/>
    <x v="0"/>
    <n v="273.03280597658221"/>
    <n v="597.85412433251258"/>
    <x v="0"/>
    <x v="1"/>
    <n v="273.03280597658221"/>
    <x v="3"/>
    <x v="3"/>
    <x v="4"/>
    <n v="4.0472755929352763E-4"/>
  </r>
  <r>
    <x v="0"/>
    <x v="1"/>
    <x v="0"/>
    <n v="2002873"/>
    <x v="0"/>
    <n v="142.24749506851632"/>
    <n v="311.4763125203911"/>
    <x v="3"/>
    <x v="1"/>
    <n v="142.24749506851632"/>
    <x v="2"/>
    <x v="2"/>
    <x v="3"/>
    <n v="2.0154283512096181E-4"/>
  </r>
  <r>
    <x v="0"/>
    <x v="1"/>
    <x v="0"/>
    <n v="2002873"/>
    <x v="0"/>
    <n v="285.45328693148366"/>
    <n v="625.05098713631116"/>
    <x v="0"/>
    <x v="1"/>
    <n v="285.45328693148366"/>
    <x v="3"/>
    <x v="3"/>
    <x v="4"/>
    <n v="4.2313894002174739E-4"/>
  </r>
  <r>
    <x v="0"/>
    <x v="1"/>
    <x v="0"/>
    <n v="2002873"/>
    <x v="0"/>
    <n v="263.95272004502721"/>
    <n v="577.97165341823222"/>
    <x v="3"/>
    <x v="1"/>
    <n v="263.95272004502721"/>
    <x v="2"/>
    <x v="2"/>
    <x v="3"/>
    <n v="3.7398043115023253E-4"/>
  </r>
  <r>
    <x v="0"/>
    <x v="1"/>
    <x v="0"/>
    <n v="2002873"/>
    <x v="0"/>
    <n v="529.68364395497269"/>
    <n v="1159.837001994242"/>
    <x v="0"/>
    <x v="1"/>
    <n v="529.68364395497269"/>
    <x v="3"/>
    <x v="3"/>
    <x v="4"/>
    <n v="7.8517146556368383E-4"/>
  </r>
  <r>
    <x v="0"/>
    <x v="1"/>
    <x v="0"/>
    <n v="2002873"/>
    <x v="0"/>
    <n v="136.0581030234178"/>
    <n v="297.92353248709958"/>
    <x v="3"/>
    <x v="1"/>
    <n v="136.0581030234178"/>
    <x v="2"/>
    <x v="2"/>
    <x v="3"/>
    <n v="1.9277341798751117E-4"/>
  </r>
  <r>
    <x v="0"/>
    <x v="1"/>
    <x v="0"/>
    <n v="2002873"/>
    <x v="0"/>
    <n v="273.03280597658221"/>
    <n v="597.85412433251258"/>
    <x v="0"/>
    <x v="1"/>
    <n v="273.03280597658221"/>
    <x v="3"/>
    <x v="3"/>
    <x v="4"/>
    <n v="4.0472755929352763E-4"/>
  </r>
  <r>
    <x v="0"/>
    <x v="1"/>
    <x v="0"/>
    <n v="2002873"/>
    <x v="0"/>
    <n v="399.7039062835604"/>
    <n v="875.22313675353155"/>
    <x v="3"/>
    <x v="1"/>
    <n v="399.7039062835604"/>
    <x v="2"/>
    <x v="2"/>
    <x v="3"/>
    <n v="5.6631899523088187E-4"/>
  </r>
  <r>
    <x v="0"/>
    <x v="1"/>
    <x v="0"/>
    <n v="2002873"/>
    <x v="0"/>
    <n v="802.10054871643968"/>
    <n v="1756.3425005441461"/>
    <x v="0"/>
    <x v="1"/>
    <n v="802.10054871643968"/>
    <x v="3"/>
    <x v="3"/>
    <x v="4"/>
    <n v="1.1889860496025789E-3"/>
  </r>
  <r>
    <x v="0"/>
    <x v="1"/>
    <x v="0"/>
    <n v="2002873"/>
    <x v="0"/>
    <n v="190.48134436581952"/>
    <n v="417.09294577324243"/>
    <x v="3"/>
    <x v="1"/>
    <n v="190.48134436581952"/>
    <x v="2"/>
    <x v="2"/>
    <x v="3"/>
    <n v="2.698827853710052E-4"/>
  </r>
  <r>
    <x v="0"/>
    <x v="1"/>
    <x v="0"/>
    <n v="2002873"/>
    <x v="0"/>
    <n v="382.24592863418047"/>
    <n v="836.99577465008599"/>
    <x v="0"/>
    <x v="1"/>
    <n v="382.24592863418047"/>
    <x v="3"/>
    <x v="3"/>
    <x v="4"/>
    <n v="5.6661858340667222E-4"/>
  </r>
  <r>
    <x v="0"/>
    <x v="1"/>
    <x v="0"/>
    <n v="2002873"/>
    <x v="0"/>
    <n v="29.93262835167965"/>
    <n v="65.542839250235915"/>
    <x v="3"/>
    <x v="1"/>
    <n v="29.93262835167965"/>
    <x v="2"/>
    <x v="2"/>
    <x v="3"/>
    <n v="4.2409933318782353E-5"/>
  </r>
  <r>
    <x v="0"/>
    <x v="1"/>
    <x v="0"/>
    <n v="2002873"/>
    <x v="0"/>
    <n v="60.066907648320345"/>
    <n v="131.52722928294759"/>
    <x v="0"/>
    <x v="1"/>
    <n v="60.066907648320345"/>
    <x v="3"/>
    <x v="3"/>
    <x v="4"/>
    <n v="8.9039604013370948E-5"/>
  </r>
  <r>
    <x v="0"/>
    <x v="1"/>
    <x v="0"/>
    <n v="2002873"/>
    <x v="0"/>
    <n v="598.65565343607295"/>
    <n v="1310.8635432345409"/>
    <x v="3"/>
    <x v="1"/>
    <n v="598.65565343607295"/>
    <x v="2"/>
    <x v="2"/>
    <x v="3"/>
    <n v="8.4820303933353877E-4"/>
  </r>
  <r>
    <x v="0"/>
    <x v="1"/>
    <x v="0"/>
    <n v="2002873"/>
    <x v="0"/>
    <n v="1201.344346563927"/>
    <n v="2630.5581476476241"/>
    <x v="0"/>
    <x v="1"/>
    <n v="1201.344346563927"/>
    <x v="3"/>
    <x v="3"/>
    <x v="4"/>
    <n v="1.7808012612872551E-3"/>
  </r>
  <r>
    <x v="0"/>
    <x v="1"/>
    <x v="0"/>
    <n v="2002873"/>
    <x v="0"/>
    <n v="38.912617473344753"/>
    <n v="85.206130310245172"/>
    <x v="3"/>
    <x v="1"/>
    <n v="38.912617473344753"/>
    <x v="2"/>
    <x v="2"/>
    <x v="3"/>
    <n v="5.5133197556680035E-5"/>
  </r>
  <r>
    <x v="0"/>
    <x v="1"/>
    <x v="0"/>
    <n v="2002873"/>
    <x v="0"/>
    <n v="78.087382526655276"/>
    <n v="170.98627959709549"/>
    <x v="0"/>
    <x v="1"/>
    <n v="78.087382526655276"/>
    <x v="3"/>
    <x v="3"/>
    <x v="4"/>
    <n v="1.157520819836716E-4"/>
  </r>
  <r>
    <x v="0"/>
    <x v="1"/>
    <x v="0"/>
    <n v="2002873"/>
    <x v="0"/>
    <n v="102.647942183561"/>
    <n v="224.76601435928092"/>
    <x v="3"/>
    <x v="1"/>
    <n v="102.647942183561"/>
    <x v="2"/>
    <x v="2"/>
    <x v="3"/>
    <n v="1.454363556774247E-4"/>
  </r>
  <r>
    <x v="0"/>
    <x v="1"/>
    <x v="0"/>
    <n v="2002873"/>
    <x v="0"/>
    <n v="205.98740581643901"/>
    <n v="451.04623851858872"/>
    <x v="0"/>
    <x v="1"/>
    <n v="205.98740581643901"/>
    <x v="3"/>
    <x v="3"/>
    <x v="4"/>
    <n v="3.0534345388679492E-4"/>
  </r>
  <r>
    <x v="0"/>
    <x v="1"/>
    <x v="0"/>
    <n v="2002873"/>
    <x v="0"/>
    <n v="44.84172468309643"/>
    <n v="98.188970179179137"/>
    <x v="3"/>
    <x v="1"/>
    <n v="44.84172468309643"/>
    <x v="2"/>
    <x v="2"/>
    <x v="3"/>
    <n v="6.3533831087793586E-5"/>
  </r>
  <r>
    <x v="0"/>
    <x v="1"/>
    <x v="0"/>
    <n v="2002873"/>
    <x v="0"/>
    <n v="89.985540316903567"/>
    <n v="197.0394224837751"/>
    <x v="0"/>
    <x v="1"/>
    <n v="89.985540316903567"/>
    <x v="3"/>
    <x v="3"/>
    <x v="4"/>
    <n v="1.3338920198217275E-4"/>
  </r>
  <r>
    <x v="0"/>
    <x v="0"/>
    <x v="0"/>
    <n v="2026334"/>
    <x v="0"/>
    <n v="907.37400000000002"/>
    <n v="1319.4854786623262"/>
    <x v="0"/>
    <x v="0"/>
    <m/>
    <x v="0"/>
    <x v="0"/>
    <x v="0"/>
    <m/>
  </r>
  <r>
    <x v="0"/>
    <x v="0"/>
    <x v="0"/>
    <n v="2026334"/>
    <x v="0"/>
    <n v="20.984000000000002"/>
    <n v="30.514521337673607"/>
    <x v="0"/>
    <x v="0"/>
    <m/>
    <x v="0"/>
    <x v="0"/>
    <x v="0"/>
    <m/>
  </r>
  <r>
    <x v="0"/>
    <x v="0"/>
    <x v="0"/>
    <n v="2036546"/>
    <x v="0"/>
    <n v="2187.4899999999998"/>
    <n v="2916.0011609286526"/>
    <x v="0"/>
    <x v="1"/>
    <n v="2187.4899999999998"/>
    <x v="0"/>
    <x v="0"/>
    <x v="0"/>
    <n v="7.4952147355510741E-3"/>
  </r>
  <r>
    <x v="0"/>
    <x v="0"/>
    <x v="0"/>
    <n v="1330401"/>
    <x v="0"/>
    <n v="71.989999999999995"/>
    <n v="155.240507635163"/>
    <x v="0"/>
    <x v="1"/>
    <n v="71.989999999999995"/>
    <x v="0"/>
    <x v="0"/>
    <x v="0"/>
    <n v="2.4666650307536119E-4"/>
  </r>
  <r>
    <x v="0"/>
    <x v="0"/>
    <x v="0"/>
    <n v="1330401"/>
    <x v="0"/>
    <n v="851.38"/>
    <n v="1835.9308708212959"/>
    <x v="0"/>
    <x v="1"/>
    <n v="851.38"/>
    <x v="0"/>
    <x v="0"/>
    <x v="0"/>
    <n v="2.9171680426212116E-3"/>
  </r>
  <r>
    <x v="0"/>
    <x v="0"/>
    <x v="0"/>
    <n v="1330401"/>
    <x v="0"/>
    <n v="336.59"/>
    <n v="725.82862154354109"/>
    <x v="0"/>
    <x v="1"/>
    <n v="336.59"/>
    <x v="0"/>
    <x v="0"/>
    <x v="0"/>
    <n v="1.1532918220605059E-3"/>
  </r>
  <r>
    <x v="0"/>
    <x v="1"/>
    <x v="0"/>
    <n v="1115110"/>
    <x v="0"/>
    <n v="1078.287521"/>
    <n v="1672.8674919668031"/>
    <x v="0"/>
    <x v="0"/>
    <m/>
    <x v="3"/>
    <x v="3"/>
    <x v="4"/>
    <m/>
  </r>
  <r>
    <x v="0"/>
    <x v="1"/>
    <x v="0"/>
    <n v="1115110"/>
    <x v="0"/>
    <n v="1081.7123079999999"/>
    <n v="1678.1807453687311"/>
    <x v="0"/>
    <x v="0"/>
    <m/>
    <x v="3"/>
    <x v="3"/>
    <x v="4"/>
    <m/>
  </r>
  <r>
    <x v="0"/>
    <x v="1"/>
    <x v="0"/>
    <n v="1115110"/>
    <x v="0"/>
    <n v="1041.7126470000001"/>
    <n v="1616.124817544827"/>
    <x v="0"/>
    <x v="0"/>
    <m/>
    <x v="3"/>
    <x v="3"/>
    <x v="4"/>
    <m/>
  </r>
  <r>
    <x v="0"/>
    <x v="1"/>
    <x v="0"/>
    <n v="1115110"/>
    <x v="0"/>
    <n v="958.28735300000005"/>
    <n v="1486.6978700726481"/>
    <x v="0"/>
    <x v="0"/>
    <m/>
    <x v="3"/>
    <x v="3"/>
    <x v="4"/>
    <m/>
  </r>
  <r>
    <x v="0"/>
    <x v="1"/>
    <x v="0"/>
    <n v="1115110"/>
    <x v="0"/>
    <n v="800"/>
    <n v="1241.12907504699"/>
    <x v="0"/>
    <x v="0"/>
    <m/>
    <x v="3"/>
    <x v="3"/>
    <x v="4"/>
    <m/>
  </r>
  <r>
    <x v="0"/>
    <x v="0"/>
    <x v="0"/>
    <n v="2048427"/>
    <x v="0"/>
    <n v="249.98"/>
    <n v="1761.437068074491"/>
    <x v="0"/>
    <x v="0"/>
    <m/>
    <x v="0"/>
    <x v="0"/>
    <x v="0"/>
    <m/>
  </r>
  <r>
    <x v="0"/>
    <x v="0"/>
    <x v="0"/>
    <n v="2048427"/>
    <x v="0"/>
    <n v="8.2867519999999999"/>
    <n v="58.391039870151303"/>
    <x v="0"/>
    <x v="0"/>
    <m/>
    <x v="0"/>
    <x v="0"/>
    <x v="0"/>
    <m/>
  </r>
  <r>
    <x v="0"/>
    <x v="0"/>
    <x v="0"/>
    <n v="2048427"/>
    <x v="0"/>
    <n v="8.3339999999999996"/>
    <n v="58.723964018452698"/>
    <x v="0"/>
    <x v="0"/>
    <m/>
    <x v="0"/>
    <x v="0"/>
    <x v="0"/>
    <m/>
  </r>
  <r>
    <x v="0"/>
    <x v="0"/>
    <x v="0"/>
    <n v="2048427"/>
    <x v="0"/>
    <n v="8.3339999999999996"/>
    <n v="58.723964018452698"/>
    <x v="0"/>
    <x v="0"/>
    <m/>
    <x v="0"/>
    <x v="0"/>
    <x v="0"/>
    <m/>
  </r>
  <r>
    <x v="0"/>
    <x v="0"/>
    <x v="0"/>
    <n v="2048427"/>
    <x v="0"/>
    <n v="8.3339999999999996"/>
    <n v="58.723964018452698"/>
    <x v="0"/>
    <x v="0"/>
    <m/>
    <x v="0"/>
    <x v="0"/>
    <x v="0"/>
    <m/>
  </r>
  <r>
    <x v="0"/>
    <x v="0"/>
    <x v="0"/>
    <n v="1262872"/>
    <x v="0"/>
    <n v="310"/>
    <n v="401.21585042968923"/>
    <x v="0"/>
    <x v="0"/>
    <m/>
    <x v="0"/>
    <x v="0"/>
    <x v="0"/>
    <m/>
  </r>
  <r>
    <x v="0"/>
    <x v="0"/>
    <x v="0"/>
    <n v="1262872"/>
    <x v="0"/>
    <n v="1608.75"/>
    <n v="2082.116127028266"/>
    <x v="0"/>
    <x v="0"/>
    <m/>
    <x v="0"/>
    <x v="0"/>
    <x v="0"/>
    <m/>
  </r>
  <r>
    <x v="0"/>
    <x v="1"/>
    <x v="0"/>
    <n v="1420317"/>
    <x v="0"/>
    <n v="44.299027962873438"/>
    <n v="73.669146470930542"/>
    <x v="4"/>
    <x v="1"/>
    <n v="44.299027962873438"/>
    <x v="4"/>
    <x v="1"/>
    <x v="5"/>
    <n v="1.0578055237844235E-2"/>
  </r>
  <r>
    <x v="0"/>
    <x v="1"/>
    <x v="0"/>
    <n v="1420317"/>
    <x v="0"/>
    <n v="91.229681349283922"/>
    <n v="151.71467788072817"/>
    <x v="0"/>
    <x v="1"/>
    <n v="91.229681349283922"/>
    <x v="3"/>
    <x v="3"/>
    <x v="4"/>
    <n v="1.3523344249990533E-4"/>
  </r>
  <r>
    <x v="0"/>
    <x v="1"/>
    <x v="0"/>
    <n v="1420317"/>
    <x v="0"/>
    <n v="420.46911443457964"/>
    <n v="699.23883665672815"/>
    <x v="2"/>
    <x v="1"/>
    <n v="420.46911443457964"/>
    <x v="2"/>
    <x v="1"/>
    <x v="2"/>
    <n v="7.2621055424808489E-3"/>
  </r>
  <r>
    <x v="0"/>
    <x v="1"/>
    <x v="0"/>
    <n v="1420317"/>
    <x v="0"/>
    <n v="5710.0232049002088"/>
    <n v="9495.7509267867044"/>
    <x v="2"/>
    <x v="1"/>
    <n v="5710.0232049002088"/>
    <x v="2"/>
    <x v="1"/>
    <x v="2"/>
    <n v="9.8620302277759433E-2"/>
  </r>
  <r>
    <x v="0"/>
    <x v="1"/>
    <x v="0"/>
    <n v="1420317"/>
    <x v="0"/>
    <n v="39.474381353055534"/>
    <n v="65.64577408300741"/>
    <x v="4"/>
    <x v="1"/>
    <n v="39.474381353055534"/>
    <x v="4"/>
    <x v="1"/>
    <x v="5"/>
    <n v="9.4259898159008027E-3"/>
  </r>
  <r>
    <x v="0"/>
    <x v="1"/>
    <x v="0"/>
    <n v="1420317"/>
    <x v="0"/>
    <n v="7.9129341199852751E-3"/>
    <n v="1.315918496425191E-2"/>
    <x v="4"/>
    <x v="1"/>
    <n v="7.9129341199852751E-3"/>
    <x v="4"/>
    <x v="1"/>
    <x v="5"/>
    <n v="1.8895099523352433E-6"/>
  </r>
  <r>
    <x v="0"/>
    <x v="1"/>
    <x v="0"/>
    <n v="1420317"/>
    <x v="0"/>
    <n v="1.62959435342271E-2"/>
    <n v="2.710010368875641E-2"/>
    <x v="0"/>
    <x v="1"/>
    <n v="1.62959435342271E-2"/>
    <x v="3"/>
    <x v="3"/>
    <x v="4"/>
    <n v="2.4156135484900523E-8"/>
  </r>
  <r>
    <x v="0"/>
    <x v="1"/>
    <x v="0"/>
    <n v="1420317"/>
    <x v="0"/>
    <n v="7.5106487772097899E-2"/>
    <n v="0.1249018568361593"/>
    <x v="2"/>
    <x v="1"/>
    <n v="7.5106487772097899E-2"/>
    <x v="2"/>
    <x v="1"/>
    <x v="2"/>
    <n v="1.2971969222031535E-6"/>
  </r>
  <r>
    <x v="0"/>
    <x v="1"/>
    <x v="0"/>
    <n v="1420317"/>
    <x v="0"/>
    <n v="1.019955505159841"/>
    <n v="1.6961828500260938"/>
    <x v="2"/>
    <x v="1"/>
    <n v="1.019955505159841"/>
    <x v="2"/>
    <x v="1"/>
    <x v="2"/>
    <n v="1.7616096576000915E-5"/>
  </r>
  <r>
    <x v="0"/>
    <x v="1"/>
    <x v="0"/>
    <n v="1420317"/>
    <x v="0"/>
    <n v="7.0511294138482653E-3"/>
    <n v="1.1726006403788829E-2"/>
    <x v="4"/>
    <x v="1"/>
    <n v="7.0511294138482653E-3"/>
    <x v="4"/>
    <x v="1"/>
    <x v="5"/>
    <n v="1.6837217397046724E-6"/>
  </r>
  <r>
    <x v="0"/>
    <x v="1"/>
    <x v="0"/>
    <n v="1420317"/>
    <x v="0"/>
    <n v="4.4818321210924523"/>
    <n v="7.4532729536096278"/>
    <x v="4"/>
    <x v="1"/>
    <n v="4.4818321210924523"/>
    <x v="4"/>
    <x v="1"/>
    <x v="5"/>
    <n v="1.0702055987186357E-3"/>
  </r>
  <r>
    <x v="0"/>
    <x v="1"/>
    <x v="0"/>
    <n v="1420317"/>
    <x v="0"/>
    <n v="9.2299116949230697"/>
    <n v="15.3493145975327"/>
    <x v="0"/>
    <x v="1"/>
    <n v="9.2299116949230697"/>
    <x v="3"/>
    <x v="3"/>
    <x v="4"/>
    <n v="1.36818710096742E-5"/>
  </r>
  <r>
    <x v="0"/>
    <x v="1"/>
    <x v="0"/>
    <n v="1420317"/>
    <x v="0"/>
    <n v="42.53980436274027"/>
    <n v="70.74356306576091"/>
    <x v="2"/>
    <x v="1"/>
    <n v="42.53980436274027"/>
    <x v="2"/>
    <x v="1"/>
    <x v="2"/>
    <n v="7.3472352292542286E-4"/>
  </r>
  <r>
    <x v="0"/>
    <x v="1"/>
    <x v="0"/>
    <n v="1420317"/>
    <x v="0"/>
    <n v="577.69586803017171"/>
    <n v="960.7064415326181"/>
    <x v="2"/>
    <x v="1"/>
    <n v="577.69586803017171"/>
    <x v="2"/>
    <x v="1"/>
    <x v="2"/>
    <n v="9.9776374079978605E-3"/>
  </r>
  <r>
    <x v="0"/>
    <x v="1"/>
    <x v="0"/>
    <n v="1420317"/>
    <x v="0"/>
    <n v="3.993711791072482"/>
    <n v="6.6415303547016471"/>
    <x v="4"/>
    <x v="1"/>
    <n v="3.993711791072482"/>
    <x v="4"/>
    <x v="1"/>
    <x v="5"/>
    <n v="9.5364855331363577E-4"/>
  </r>
  <r>
    <x v="0"/>
    <x v="1"/>
    <x v="0"/>
    <n v="1420317"/>
    <x v="0"/>
    <n v="4.8833022267759292"/>
    <n v="8.1209164974833961"/>
    <x v="4"/>
    <x v="1"/>
    <n v="4.8833022267759292"/>
    <x v="4"/>
    <x v="1"/>
    <x v="5"/>
    <n v="1.1660716515318522E-3"/>
  </r>
  <r>
    <x v="0"/>
    <x v="1"/>
    <x v="0"/>
    <n v="1420317"/>
    <x v="0"/>
    <n v="10.05670161553855"/>
    <n v="16.724263677985611"/>
    <x v="0"/>
    <x v="1"/>
    <n v="10.05670161553855"/>
    <x v="3"/>
    <x v="3"/>
    <x v="4"/>
    <n v="1.4907455112735768E-5"/>
  </r>
  <r>
    <x v="0"/>
    <x v="1"/>
    <x v="0"/>
    <n v="1420317"/>
    <x v="0"/>
    <n v="46.350402192339672"/>
    <n v="77.080575468963957"/>
    <x v="2"/>
    <x v="1"/>
    <n v="46.350402192339672"/>
    <x v="2"/>
    <x v="1"/>
    <x v="2"/>
    <n v="8.0053802075295572E-4"/>
  </r>
  <r>
    <x v="0"/>
    <x v="1"/>
    <x v="0"/>
    <n v="1420317"/>
    <x v="0"/>
    <n v="629.44426353554547"/>
    <n v="1046.763863183405"/>
    <x v="2"/>
    <x v="1"/>
    <n v="629.44426353554547"/>
    <x v="2"/>
    <x v="1"/>
    <x v="2"/>
    <n v="1.087140652661534E-2"/>
  </r>
  <r>
    <x v="0"/>
    <x v="1"/>
    <x v="0"/>
    <n v="1420317"/>
    <x v="0"/>
    <n v="4.3514574298003339"/>
    <n v="7.2364602452822346"/>
    <x v="4"/>
    <x v="1"/>
    <n v="4.3514574298003339"/>
    <x v="4"/>
    <x v="1"/>
    <x v="5"/>
    <n v="1.0390737488897696E-3"/>
  </r>
  <r>
    <x v="0"/>
    <x v="1"/>
    <x v="0"/>
    <n v="1420317"/>
    <x v="0"/>
    <n v="3.1282279086078559"/>
    <n v="5.2022333353866337"/>
    <x v="4"/>
    <x v="1"/>
    <n v="3.1282279086078559"/>
    <x v="4"/>
    <x v="1"/>
    <x v="5"/>
    <n v="7.4698179927452848E-4"/>
  </r>
  <r>
    <x v="0"/>
    <x v="1"/>
    <x v="0"/>
    <n v="1420317"/>
    <x v="0"/>
    <n v="6.4422911385191499"/>
    <n v="10.713510235251681"/>
    <x v="0"/>
    <x v="1"/>
    <n v="6.4422911385191499"/>
    <x v="3"/>
    <x v="3"/>
    <x v="4"/>
    <n v="9.549668434256977E-6"/>
  </r>
  <r>
    <x v="0"/>
    <x v="1"/>
    <x v="0"/>
    <n v="1420317"/>
    <x v="0"/>
    <n v="29.691920544718062"/>
    <n v="49.377572019081015"/>
    <x v="2"/>
    <x v="1"/>
    <n v="29.691920544718062"/>
    <x v="2"/>
    <x v="1"/>
    <x v="2"/>
    <n v="5.1282211547133043E-4"/>
  </r>
  <r>
    <x v="0"/>
    <x v="1"/>
    <x v="0"/>
    <n v="1420317"/>
    <x v="0"/>
    <n v="403.21999758860341"/>
    <n v="670.55360869900869"/>
    <x v="2"/>
    <x v="1"/>
    <n v="403.21999758860341"/>
    <x v="2"/>
    <x v="1"/>
    <x v="2"/>
    <n v="6.964188518971258E-3"/>
  </r>
  <r>
    <x v="0"/>
    <x v="1"/>
    <x v="0"/>
    <n v="1420317"/>
    <x v="0"/>
    <n v="2.7875298195515548"/>
    <n v="4.6356534671762084"/>
    <x v="4"/>
    <x v="1"/>
    <n v="2.7875298195515548"/>
    <x v="4"/>
    <x v="1"/>
    <x v="5"/>
    <n v="6.6562734588819364E-4"/>
  </r>
  <r>
    <x v="0"/>
    <x v="1"/>
    <x v="0"/>
    <n v="1420317"/>
    <x v="0"/>
    <n v="22.217816380809719"/>
    <n v="36.948159914340991"/>
    <x v="4"/>
    <x v="1"/>
    <n v="22.217816380809719"/>
    <x v="4"/>
    <x v="1"/>
    <x v="5"/>
    <n v="5.3053373798055935E-3"/>
  </r>
  <r>
    <x v="0"/>
    <x v="1"/>
    <x v="0"/>
    <n v="1420317"/>
    <x v="0"/>
    <n v="45.755503041667545"/>
    <n v="76.091260021613124"/>
    <x v="0"/>
    <x v="1"/>
    <n v="45.755503041667545"/>
    <x v="3"/>
    <x v="3"/>
    <x v="4"/>
    <n v="6.7825230759595984E-5"/>
  </r>
  <r>
    <x v="0"/>
    <x v="1"/>
    <x v="0"/>
    <n v="1420317"/>
    <x v="0"/>
    <n v="210.88285698138822"/>
    <n v="350.69753883065744"/>
    <x v="2"/>
    <x v="1"/>
    <n v="210.88285698138822"/>
    <x v="2"/>
    <x v="1"/>
    <x v="2"/>
    <n v="3.6422498393446517E-3"/>
  </r>
  <r>
    <x v="0"/>
    <x v="1"/>
    <x v="0"/>
    <n v="1420317"/>
    <x v="0"/>
    <n v="2863.815594395413"/>
    <n v="4762.5164747647859"/>
    <x v="2"/>
    <x v="1"/>
    <n v="2863.815594395413"/>
    <x v="2"/>
    <x v="1"/>
    <x v="2"/>
    <n v="4.9462208725292361E-2"/>
  </r>
  <r>
    <x v="0"/>
    <x v="1"/>
    <x v="0"/>
    <n v="1420317"/>
    <x v="0"/>
    <n v="19.798054200721527"/>
    <n v="32.924102893967209"/>
    <x v="4"/>
    <x v="1"/>
    <n v="19.798054200721527"/>
    <x v="4"/>
    <x v="1"/>
    <x v="5"/>
    <n v="4.7275283582426074E-3"/>
  </r>
  <r>
    <x v="0"/>
    <x v="1"/>
    <x v="0"/>
    <n v="1420317"/>
    <x v="0"/>
    <n v="9.073741382471173"/>
    <n v="15.08960385101085"/>
    <x v="4"/>
    <x v="1"/>
    <n v="9.073741382471173"/>
    <x v="4"/>
    <x v="1"/>
    <x v="5"/>
    <n v="2.166696245302158E-3"/>
  </r>
  <r>
    <x v="0"/>
    <x v="1"/>
    <x v="0"/>
    <n v="1420317"/>
    <x v="0"/>
    <n v="18.686516906475291"/>
    <n v="31.07561981198274"/>
    <x v="0"/>
    <x v="1"/>
    <n v="18.686516906475291"/>
    <x v="3"/>
    <x v="3"/>
    <x v="4"/>
    <n v="2.7699778977855328E-5"/>
  </r>
  <r>
    <x v="0"/>
    <x v="1"/>
    <x v="0"/>
    <n v="1420317"/>
    <x v="0"/>
    <n v="86.124418054805943"/>
    <n v="143.22464081425431"/>
    <x v="2"/>
    <x v="1"/>
    <n v="86.124418054805943"/>
    <x v="2"/>
    <x v="1"/>
    <x v="2"/>
    <n v="1.4874924036687033E-3"/>
  </r>
  <r>
    <x v="0"/>
    <x v="1"/>
    <x v="0"/>
    <n v="1420317"/>
    <x v="0"/>
    <n v="1169.5803775332538"/>
    <n v="1945.0085499445938"/>
    <x v="2"/>
    <x v="1"/>
    <n v="1169.5803775332538"/>
    <x v="2"/>
    <x v="1"/>
    <x v="2"/>
    <n v="2.0200333033932268E-2"/>
  </r>
  <r>
    <x v="0"/>
    <x v="1"/>
    <x v="0"/>
    <n v="1420317"/>
    <x v="0"/>
    <n v="8.085512122994114"/>
    <n v="13.44618164941561"/>
    <x v="4"/>
    <x v="1"/>
    <n v="8.085512122994114"/>
    <x v="4"/>
    <x v="1"/>
    <x v="5"/>
    <n v="1.9307194265068735E-3"/>
  </r>
  <r>
    <x v="0"/>
    <x v="1"/>
    <x v="0"/>
    <n v="1420317"/>
    <x v="0"/>
    <n v="1.5307729697103201"/>
    <n v="2.5456707134486773"/>
    <x v="4"/>
    <x v="1"/>
    <n v="1.5307729697103201"/>
    <x v="4"/>
    <x v="1"/>
    <x v="5"/>
    <n v="3.6552948845210506E-4"/>
  </r>
  <r>
    <x v="0"/>
    <x v="1"/>
    <x v="0"/>
    <n v="1420317"/>
    <x v="0"/>
    <n v="3.1524829475222438"/>
    <n v="5.2425693900725223"/>
    <x v="0"/>
    <x v="1"/>
    <n v="3.1524829475222438"/>
    <x v="3"/>
    <x v="3"/>
    <x v="4"/>
    <n v="4.6730528388393601E-6"/>
  </r>
  <r>
    <x v="0"/>
    <x v="1"/>
    <x v="0"/>
    <n v="1420317"/>
    <x v="0"/>
    <n v="14.52950063631013"/>
    <n v="24.162514613703951"/>
    <x v="2"/>
    <x v="1"/>
    <n v="14.52950063631013"/>
    <x v="2"/>
    <x v="1"/>
    <x v="2"/>
    <n v="2.5094534527777727E-4"/>
  </r>
  <r>
    <x v="0"/>
    <x v="1"/>
    <x v="0"/>
    <n v="1420317"/>
    <x v="0"/>
    <n v="197.31243732493328"/>
    <n v="328.1299729197026"/>
    <x v="2"/>
    <x v="1"/>
    <n v="197.31243732493328"/>
    <x v="2"/>
    <x v="1"/>
    <x v="2"/>
    <n v="3.4078692001544082E-3"/>
  </r>
  <r>
    <x v="0"/>
    <x v="1"/>
    <x v="0"/>
    <n v="1420317"/>
    <x v="0"/>
    <n v="1.364055121524048"/>
    <n v="2.2684194476275343"/>
    <x v="4"/>
    <x v="1"/>
    <n v="1.364055121524048"/>
    <x v="4"/>
    <x v="1"/>
    <x v="5"/>
    <n v="3.2571934614544025E-4"/>
  </r>
  <r>
    <x v="0"/>
    <x v="1"/>
    <x v="0"/>
    <n v="1420317"/>
    <x v="0"/>
    <n v="3.8025240847044297"/>
    <n v="6.3235857904174493"/>
    <x v="4"/>
    <x v="1"/>
    <n v="3.8025240847044297"/>
    <x v="4"/>
    <x v="1"/>
    <x v="5"/>
    <n v="9.0799531413978871E-4"/>
  </r>
  <r>
    <x v="0"/>
    <x v="1"/>
    <x v="0"/>
    <n v="1420317"/>
    <x v="0"/>
    <n v="7.8309406892922899"/>
    <n v="13.02283014264188"/>
    <x v="0"/>
    <x v="1"/>
    <n v="7.8309406892922899"/>
    <x v="3"/>
    <x v="3"/>
    <x v="4"/>
    <n v="1.1608119767195594E-5"/>
  </r>
  <r>
    <x v="0"/>
    <x v="1"/>
    <x v="0"/>
    <n v="1420317"/>
    <x v="0"/>
    <n v="36.092077141101292"/>
    <n v="60.021012641096519"/>
    <x v="2"/>
    <x v="1"/>
    <n v="36.092077141101292"/>
    <x v="2"/>
    <x v="1"/>
    <x v="2"/>
    <n v="6.2336201268552063E-4"/>
  </r>
  <r>
    <x v="0"/>
    <x v="1"/>
    <x v="0"/>
    <n v="1420317"/>
    <x v="0"/>
    <n v="490.13492528665046"/>
    <n v="815.09286460466922"/>
    <x v="2"/>
    <x v="1"/>
    <n v="490.13492528665046"/>
    <x v="2"/>
    <x v="1"/>
    <x v="2"/>
    <n v="8.4653341596185819E-3"/>
  </r>
  <r>
    <x v="0"/>
    <x v="1"/>
    <x v="0"/>
    <n v="1420317"/>
    <x v="0"/>
    <n v="3.3883877982514718"/>
    <n v="5.6348784271046588"/>
    <x v="4"/>
    <x v="1"/>
    <n v="3.3883877982514718"/>
    <x v="4"/>
    <x v="1"/>
    <x v="5"/>
    <n v="8.091047353720889E-4"/>
  </r>
  <r>
    <x v="0"/>
    <x v="1"/>
    <x v="0"/>
    <n v="1420317"/>
    <x v="0"/>
    <n v="5.0159519776055586"/>
    <n v="8.3415126227841689"/>
    <x v="4"/>
    <x v="1"/>
    <n v="5.0159519776055586"/>
    <x v="4"/>
    <x v="1"/>
    <x v="5"/>
    <n v="1.1977467571964299E-3"/>
  </r>
  <r>
    <x v="0"/>
    <x v="1"/>
    <x v="0"/>
    <n v="1420317"/>
    <x v="0"/>
    <n v="10.32988130041541"/>
    <n v="17.178560648902049"/>
    <x v="0"/>
    <x v="1"/>
    <n v="10.32988130041541"/>
    <x v="3"/>
    <x v="3"/>
    <x v="4"/>
    <n v="1.5312400396557339E-5"/>
  </r>
  <r>
    <x v="0"/>
    <x v="1"/>
    <x v="0"/>
    <n v="1420317"/>
    <x v="0"/>
    <n v="47.60946194660891"/>
    <n v="79.174387945631636"/>
    <x v="2"/>
    <x v="1"/>
    <n v="47.60946194660891"/>
    <x v="2"/>
    <x v="1"/>
    <x v="2"/>
    <n v="8.2228379114583877E-4"/>
  </r>
  <r>
    <x v="0"/>
    <x v="1"/>
    <x v="0"/>
    <n v="1420317"/>
    <x v="0"/>
    <n v="646.54245259730578"/>
    <n v="1075.198098702843"/>
    <x v="2"/>
    <x v="1"/>
    <n v="646.54245259730578"/>
    <x v="2"/>
    <x v="1"/>
    <x v="2"/>
    <n v="1.1166716810508057E-2"/>
  </r>
  <r>
    <x v="0"/>
    <x v="1"/>
    <x v="0"/>
    <n v="1420317"/>
    <x v="0"/>
    <n v="4.469660178064359"/>
    <n v="7.4330310500056935"/>
    <x v="4"/>
    <x v="1"/>
    <n v="4.469660178064359"/>
    <x v="4"/>
    <x v="1"/>
    <x v="5"/>
    <n v="1.0672990905710761E-3"/>
  </r>
  <r>
    <x v="0"/>
    <x v="1"/>
    <x v="0"/>
    <n v="1420317"/>
    <x v="0"/>
    <n v="21.441517647436939"/>
    <n v="35.65717752208699"/>
    <x v="4"/>
    <x v="1"/>
    <n v="21.441517647436939"/>
    <x v="4"/>
    <x v="1"/>
    <x v="5"/>
    <n v="5.1199669267661292E-3"/>
  </r>
  <r>
    <x v="0"/>
    <x v="1"/>
    <x v="0"/>
    <n v="1420317"/>
    <x v="0"/>
    <n v="44.156788818483996"/>
    <n v="73.432603213802906"/>
    <x v="0"/>
    <x v="1"/>
    <n v="44.156788818483996"/>
    <x v="3"/>
    <x v="3"/>
    <x v="4"/>
    <n v="6.5455392075769748E-5"/>
  </r>
  <r>
    <x v="0"/>
    <x v="1"/>
    <x v="0"/>
    <n v="1420317"/>
    <x v="0"/>
    <n v="203.5145318517375"/>
    <n v="338.44403693267884"/>
    <x v="2"/>
    <x v="1"/>
    <n v="203.5145318517375"/>
    <x v="2"/>
    <x v="1"/>
    <x v="2"/>
    <n v="3.5149882809426898E-3"/>
  </r>
  <r>
    <x v="0"/>
    <x v="1"/>
    <x v="0"/>
    <n v="1420317"/>
    <x v="0"/>
    <n v="2763.7528168281897"/>
    <n v="4596.1123851972698"/>
    <x v="2"/>
    <x v="1"/>
    <n v="2763.7528168281897"/>
    <x v="2"/>
    <x v="1"/>
    <x v="2"/>
    <n v="4.7733980832634568E-2"/>
  </r>
  <r>
    <x v="0"/>
    <x v="1"/>
    <x v="0"/>
    <n v="1420317"/>
    <x v="0"/>
    <n v="19.106302854151728"/>
    <n v="31.773722544433951"/>
    <x v="4"/>
    <x v="1"/>
    <n v="19.106302854151728"/>
    <x v="4"/>
    <x v="1"/>
    <x v="5"/>
    <n v="4.5623467664252636E-3"/>
  </r>
  <r>
    <x v="0"/>
    <x v="1"/>
    <x v="0"/>
    <n v="1420317"/>
    <x v="0"/>
    <n v="29.409626153826068"/>
    <n v="48.908117320256153"/>
    <x v="4"/>
    <x v="1"/>
    <n v="29.409626153826068"/>
    <x v="4"/>
    <x v="1"/>
    <x v="5"/>
    <n v="7.0226518342625388E-3"/>
  </r>
  <r>
    <x v="0"/>
    <x v="1"/>
    <x v="0"/>
    <n v="1420317"/>
    <x v="0"/>
    <n v="60.566358811839827"/>
    <n v="100.7216673526067"/>
    <x v="0"/>
    <x v="1"/>
    <n v="60.566358811839827"/>
    <x v="3"/>
    <x v="3"/>
    <x v="4"/>
    <n v="8.9779960651740958E-5"/>
  </r>
  <r>
    <x v="0"/>
    <x v="1"/>
    <x v="0"/>
    <n v="1420317"/>
    <x v="0"/>
    <n v="279.1447134035306"/>
    <n v="464.21679490451561"/>
    <x v="2"/>
    <x v="1"/>
    <n v="279.1447134035306"/>
    <x v="2"/>
    <x v="1"/>
    <x v="2"/>
    <n v="4.8212301469229895E-3"/>
  </r>
  <r>
    <x v="0"/>
    <x v="1"/>
    <x v="0"/>
    <n v="1420317"/>
    <x v="0"/>
    <n v="3790.820149067988"/>
    <n v="6304.1221816581347"/>
    <x v="2"/>
    <x v="1"/>
    <n v="3790.820149067988"/>
    <x v="2"/>
    <x v="1"/>
    <x v="2"/>
    <n v="6.5472908877301089E-2"/>
  </r>
  <r>
    <x v="0"/>
    <x v="1"/>
    <x v="0"/>
    <n v="1420317"/>
    <x v="0"/>
    <n v="26.206597562815301"/>
    <n v="43.581490681416369"/>
    <x v="4"/>
    <x v="1"/>
    <n v="26.206597562815301"/>
    <x v="4"/>
    <x v="1"/>
    <x v="5"/>
    <n v="6.2578085651844384E-3"/>
  </r>
  <r>
    <x v="0"/>
    <x v="1"/>
    <x v="0"/>
    <n v="1420317"/>
    <x v="0"/>
    <n v="0.70981877436354657"/>
    <n v="1.1804264260658199"/>
    <x v="4"/>
    <x v="1"/>
    <n v="0.70981877436354657"/>
    <x v="4"/>
    <x v="1"/>
    <x v="5"/>
    <n v="1.6949586817952954E-4"/>
  </r>
  <r>
    <x v="0"/>
    <x v="1"/>
    <x v="0"/>
    <n v="1420317"/>
    <x v="0"/>
    <n v="1.4618050006694818"/>
    <n v="2.4309771942741638"/>
    <x v="0"/>
    <x v="1"/>
    <n v="1.4618050006694818"/>
    <x v="3"/>
    <x v="3"/>
    <x v="4"/>
    <n v="2.1668926119258239E-6"/>
  </r>
  <r>
    <x v="0"/>
    <x v="1"/>
    <x v="0"/>
    <n v="1420317"/>
    <x v="0"/>
    <n v="6.7373232594587105"/>
    <n v="11.204147739743689"/>
    <x v="2"/>
    <x v="1"/>
    <n v="6.7373232594587105"/>
    <x v="2"/>
    <x v="1"/>
    <x v="2"/>
    <n v="1.1636324977113811E-4"/>
  </r>
  <r>
    <x v="0"/>
    <x v="1"/>
    <x v="0"/>
    <n v="1420317"/>
    <x v="0"/>
    <n v="91.493693186372425"/>
    <n v="152.1537287491318"/>
    <x v="2"/>
    <x v="1"/>
    <n v="91.493693186372425"/>
    <x v="2"/>
    <x v="1"/>
    <x v="2"/>
    <n v="1.5802274972902357E-3"/>
  </r>
  <r>
    <x v="0"/>
    <x v="1"/>
    <x v="0"/>
    <n v="1420317"/>
    <x v="0"/>
    <n v="0.63251177913583345"/>
    <n v="1.0518651321378589"/>
    <x v="4"/>
    <x v="1"/>
    <n v="0.63251177913583345"/>
    <x v="4"/>
    <x v="1"/>
    <x v="5"/>
    <n v="1.5103592214017481E-4"/>
  </r>
  <r>
    <x v="0"/>
    <x v="1"/>
    <x v="0"/>
    <n v="1420317"/>
    <x v="0"/>
    <n v="4.8649135888776449"/>
    <n v="8.0903362495405986"/>
    <x v="4"/>
    <x v="1"/>
    <n v="4.8649135888776449"/>
    <x v="4"/>
    <x v="1"/>
    <x v="5"/>
    <n v="1.161680674203867E-3"/>
  </r>
  <r>
    <x v="0"/>
    <x v="1"/>
    <x v="0"/>
    <n v="1420317"/>
    <x v="0"/>
    <n v="10.018831945411391"/>
    <n v="16.661286533707369"/>
    <x v="0"/>
    <x v="1"/>
    <n v="10.018831945411391"/>
    <x v="3"/>
    <x v="3"/>
    <x v="4"/>
    <n v="1.4851319370706546E-5"/>
  </r>
  <r>
    <x v="0"/>
    <x v="1"/>
    <x v="0"/>
    <n v="1420317"/>
    <x v="0"/>
    <n v="46.175864405658892"/>
    <n v="76.790319669616082"/>
    <x v="2"/>
    <x v="1"/>
    <n v="46.175864405658892"/>
    <x v="2"/>
    <x v="1"/>
    <x v="2"/>
    <n v="7.9752350248154527E-4"/>
  </r>
  <r>
    <x v="0"/>
    <x v="1"/>
    <x v="0"/>
    <n v="1420317"/>
    <x v="0"/>
    <n v="627.07401854521061"/>
    <n v="1042.822153096419"/>
    <x v="2"/>
    <x v="1"/>
    <n v="627.07401854521061"/>
    <x v="2"/>
    <x v="1"/>
    <x v="2"/>
    <n v="1.083046899115689E-2"/>
  </r>
  <r>
    <x v="0"/>
    <x v="1"/>
    <x v="0"/>
    <n v="1420317"/>
    <x v="0"/>
    <n v="4.3350715148414665"/>
    <n v="7.209210519392613"/>
    <x v="4"/>
    <x v="1"/>
    <n v="4.3350715148414665"/>
    <x v="4"/>
    <x v="1"/>
    <x v="5"/>
    <n v="1.0351609968153271E-3"/>
  </r>
  <r>
    <x v="0"/>
    <x v="1"/>
    <x v="0"/>
    <n v="1420317"/>
    <x v="0"/>
    <n v="13.48316169278986"/>
    <n v="22.42245618729704"/>
    <x v="4"/>
    <x v="1"/>
    <n v="13.48316169278986"/>
    <x v="4"/>
    <x v="1"/>
    <x v="5"/>
    <n v="3.2196108069605864E-3"/>
  </r>
  <r>
    <x v="0"/>
    <x v="1"/>
    <x v="0"/>
    <n v="1420317"/>
    <x v="0"/>
    <n v="27.767303288121699"/>
    <n v="46.176939474829538"/>
    <x v="0"/>
    <x v="1"/>
    <n v="27.767303288121699"/>
    <x v="3"/>
    <x v="3"/>
    <x v="4"/>
    <n v="4.1160595510740674E-5"/>
  </r>
  <r>
    <x v="0"/>
    <x v="1"/>
    <x v="0"/>
    <n v="1420317"/>
    <x v="0"/>
    <n v="127.97691772146649"/>
    <n v="212.82521829649201"/>
    <x v="2"/>
    <x v="1"/>
    <n v="127.97691772146649"/>
    <x v="2"/>
    <x v="1"/>
    <x v="2"/>
    <n v="2.210345187290276E-3"/>
  </r>
  <r>
    <x v="0"/>
    <x v="1"/>
    <x v="0"/>
    <n v="1420317"/>
    <x v="0"/>
    <n v="1737.9425617594918"/>
    <n v="2890.1931041833968"/>
    <x v="2"/>
    <x v="1"/>
    <n v="1737.9425617594918"/>
    <x v="2"/>
    <x v="1"/>
    <x v="2"/>
    <n v="3.0016764316301951E-2"/>
  </r>
  <r>
    <x v="0"/>
    <x v="1"/>
    <x v="0"/>
    <n v="1420317"/>
    <x v="0"/>
    <n v="12.014698538129579"/>
    <n v="19.980406503532009"/>
    <x v="4"/>
    <x v="1"/>
    <n v="12.014698538129579"/>
    <x v="4"/>
    <x v="1"/>
    <x v="5"/>
    <n v="2.8689601250143841E-3"/>
  </r>
  <r>
    <x v="0"/>
    <x v="1"/>
    <x v="0"/>
    <n v="1420317"/>
    <x v="0"/>
    <n v="8.8338047876750672"/>
    <n v="14.690590036067"/>
    <x v="4"/>
    <x v="1"/>
    <n v="8.8338047876750672"/>
    <x v="4"/>
    <x v="1"/>
    <x v="5"/>
    <n v="2.1094023797243269E-3"/>
  </r>
  <r>
    <x v="0"/>
    <x v="1"/>
    <x v="0"/>
    <n v="1420317"/>
    <x v="0"/>
    <n v="18.19239005778627"/>
    <n v="30.25388839110828"/>
    <x v="0"/>
    <x v="1"/>
    <n v="18.19239005778627"/>
    <x v="3"/>
    <x v="3"/>
    <x v="4"/>
    <n v="2.696731478646998E-5"/>
  </r>
  <r>
    <x v="0"/>
    <x v="1"/>
    <x v="0"/>
    <n v="1420317"/>
    <x v="0"/>
    <n v="83.847033376773794"/>
    <n v="139.43735713937971"/>
    <x v="2"/>
    <x v="1"/>
    <n v="83.847033376773794"/>
    <x v="2"/>
    <x v="1"/>
    <x v="2"/>
    <n v="1.4481586991826122E-3"/>
  </r>
  <r>
    <x v="0"/>
    <x v="1"/>
    <x v="0"/>
    <n v="1420317"/>
    <x v="0"/>
    <n v="1138.653208541223"/>
    <n v="1893.5767635786581"/>
    <x v="2"/>
    <x v="1"/>
    <n v="1138.653208541223"/>
    <x v="2"/>
    <x v="1"/>
    <x v="2"/>
    <n v="1.9666176403540302E-2"/>
  </r>
  <r>
    <x v="0"/>
    <x v="1"/>
    <x v="0"/>
    <n v="1420317"/>
    <x v="0"/>
    <n v="7.8717072365421403"/>
    <n v="13.09062478461416"/>
    <x v="4"/>
    <x v="1"/>
    <n v="7.8717072365421403"/>
    <x v="4"/>
    <x v="1"/>
    <x v="5"/>
    <n v="1.8796654868830638E-3"/>
  </r>
  <r>
    <x v="0"/>
    <x v="1"/>
    <x v="0"/>
    <n v="1420317"/>
    <x v="0"/>
    <n v="7.3356310084546612"/>
    <n v="12.19913167556313"/>
    <x v="4"/>
    <x v="1"/>
    <n v="7.3356310084546612"/>
    <x v="4"/>
    <x v="1"/>
    <x v="5"/>
    <n v="1.7516571712794563E-3"/>
  </r>
  <r>
    <x v="0"/>
    <x v="1"/>
    <x v="0"/>
    <n v="1420317"/>
    <x v="0"/>
    <n v="15.107042076817519"/>
    <n v="25.12296424274388"/>
    <x v="0"/>
    <x v="1"/>
    <n v="15.107042076817519"/>
    <x v="3"/>
    <x v="3"/>
    <x v="4"/>
    <n v="2.2393778820920855E-5"/>
  </r>
  <r>
    <x v="0"/>
    <x v="1"/>
    <x v="0"/>
    <n v="1420317"/>
    <x v="0"/>
    <n v="69.626951555884744"/>
    <n v="115.7894050585878"/>
    <x v="2"/>
    <x v="1"/>
    <n v="69.626951555884744"/>
    <x v="2"/>
    <x v="1"/>
    <x v="2"/>
    <n v="1.2025574612774749E-3"/>
  </r>
  <r>
    <x v="0"/>
    <x v="1"/>
    <x v="0"/>
    <n v="1420317"/>
    <x v="0"/>
    <n v="945.54271746022005"/>
    <n v="1572.434614264623"/>
    <x v="2"/>
    <x v="1"/>
    <n v="945.54271746022005"/>
    <x v="2"/>
    <x v="1"/>
    <x v="2"/>
    <n v="1.633088085043792E-2"/>
  </r>
  <r>
    <x v="0"/>
    <x v="1"/>
    <x v="0"/>
    <n v="1420317"/>
    <x v="0"/>
    <n v="6.536700898622966"/>
    <n v="10.870513374264181"/>
    <x v="4"/>
    <x v="1"/>
    <n v="6.536700898622966"/>
    <x v="4"/>
    <x v="1"/>
    <x v="5"/>
    <n v="1.560882627872783E-3"/>
  </r>
  <r>
    <x v="0"/>
    <x v="1"/>
    <x v="0"/>
    <n v="1420317"/>
    <x v="0"/>
    <n v="16.301072995004432"/>
    <n v="27.108633966162017"/>
    <x v="4"/>
    <x v="1"/>
    <n v="16.301072995004432"/>
    <x v="4"/>
    <x v="1"/>
    <x v="5"/>
    <n v="3.8924928718933232E-3"/>
  </r>
  <r>
    <x v="0"/>
    <x v="1"/>
    <x v="0"/>
    <n v="1420317"/>
    <x v="0"/>
    <n v="33.570526563969523"/>
    <n v="55.827681831303963"/>
    <x v="0"/>
    <x v="1"/>
    <n v="33.570526563969523"/>
    <x v="3"/>
    <x v="3"/>
    <x v="4"/>
    <n v="4.9762947832720353E-5"/>
  </r>
  <r>
    <x v="0"/>
    <x v="1"/>
    <x v="0"/>
    <n v="1420317"/>
    <x v="0"/>
    <n v="154.7234339382639"/>
    <n v="257.30459202933622"/>
    <x v="2"/>
    <x v="1"/>
    <n v="154.7234339382639"/>
    <x v="2"/>
    <x v="1"/>
    <x v="2"/>
    <n v="2.6722959394192515E-3"/>
  </r>
  <r>
    <x v="0"/>
    <x v="1"/>
    <x v="0"/>
    <n v="1420317"/>
    <x v="0"/>
    <n v="2101.1635998933521"/>
    <n v="3494.228567038982"/>
    <x v="2"/>
    <x v="1"/>
    <n v="2101.1635998933521"/>
    <x v="2"/>
    <x v="1"/>
    <x v="2"/>
    <n v="3.6290113353423581E-2"/>
  </r>
  <r>
    <x v="0"/>
    <x v="1"/>
    <x v="0"/>
    <n v="1420317"/>
    <x v="0"/>
    <n v="14.52570860940989"/>
    <n v="24.15620848469883"/>
    <x v="4"/>
    <x v="1"/>
    <n v="14.52570860940989"/>
    <x v="4"/>
    <x v="1"/>
    <x v="5"/>
    <n v="3.4685580046574164E-3"/>
  </r>
  <r>
    <x v="0"/>
    <x v="1"/>
    <x v="0"/>
    <n v="1420317"/>
    <x v="0"/>
    <n v="22.880651166545551"/>
    <n v="38.050452112655705"/>
    <x v="4"/>
    <x v="1"/>
    <n v="22.880651166545551"/>
    <x v="4"/>
    <x v="1"/>
    <x v="5"/>
    <n v="5.463614057635964E-3"/>
  </r>
  <r>
    <x v="0"/>
    <x v="1"/>
    <x v="0"/>
    <n v="1420317"/>
    <x v="0"/>
    <n v="47.120548937044326"/>
    <n v="78.361327123092963"/>
    <x v="0"/>
    <x v="1"/>
    <n v="47.120548937044326"/>
    <x v="3"/>
    <x v="3"/>
    <x v="4"/>
    <n v="6.9848693440512341E-5"/>
  </r>
  <r>
    <x v="0"/>
    <x v="1"/>
    <x v="0"/>
    <n v="1420317"/>
    <x v="0"/>
    <n v="217.1742265258477"/>
    <n v="361.16006692183748"/>
    <x v="2"/>
    <x v="1"/>
    <n v="217.1742265258477"/>
    <x v="2"/>
    <x v="1"/>
    <x v="2"/>
    <n v="3.750910827917031E-3"/>
  </r>
  <r>
    <x v="0"/>
    <x v="1"/>
    <x v="0"/>
    <n v="1420317"/>
    <x v="0"/>
    <n v="2949.2531803112652"/>
    <n v="4904.5989158565553"/>
    <x v="2"/>
    <x v="1"/>
    <n v="2949.2531803112652"/>
    <x v="2"/>
    <x v="1"/>
    <x v="2"/>
    <n v="5.0937838551397531E-2"/>
  </r>
  <r>
    <x v="0"/>
    <x v="1"/>
    <x v="0"/>
    <n v="1420317"/>
    <x v="0"/>
    <n v="20.38869905929802"/>
    <n v="33.906343466722916"/>
    <x v="4"/>
    <x v="1"/>
    <n v="20.38869905929802"/>
    <x v="4"/>
    <x v="1"/>
    <x v="5"/>
    <n v="4.8685669820518499E-3"/>
  </r>
  <r>
    <x v="0"/>
    <x v="1"/>
    <x v="0"/>
    <n v="1420317"/>
    <x v="0"/>
    <n v="21.076390552573621"/>
    <n v="35.049972292786364"/>
    <x v="4"/>
    <x v="1"/>
    <n v="21.076390552573621"/>
    <x v="4"/>
    <x v="1"/>
    <x v="5"/>
    <n v="5.0327791315500636E-3"/>
  </r>
  <r>
    <x v="0"/>
    <x v="1"/>
    <x v="0"/>
    <n v="1420317"/>
    <x v="0"/>
    <n v="43.404843910250619"/>
    <n v="72.182121157421435"/>
    <x v="0"/>
    <x v="1"/>
    <n v="43.404843910250619"/>
    <x v="3"/>
    <x v="3"/>
    <x v="4"/>
    <n v="6.4340753758429259E-5"/>
  </r>
  <r>
    <x v="0"/>
    <x v="1"/>
    <x v="0"/>
    <n v="1420317"/>
    <x v="0"/>
    <n v="200.0488877215341"/>
    <n v="332.68068146451714"/>
    <x v="2"/>
    <x v="1"/>
    <n v="200.0488877215341"/>
    <x v="2"/>
    <x v="1"/>
    <x v="2"/>
    <n v="3.4551316289741845E-3"/>
  </r>
  <r>
    <x v="0"/>
    <x v="1"/>
    <x v="0"/>
    <n v="1420317"/>
    <x v="0"/>
    <n v="2716.688935739091"/>
    <n v="4517.8452965300175"/>
    <x v="2"/>
    <x v="1"/>
    <n v="2716.688935739091"/>
    <x v="2"/>
    <x v="1"/>
    <x v="2"/>
    <n v="4.6921120006537004E-2"/>
  </r>
  <r>
    <x v="0"/>
    <x v="1"/>
    <x v="0"/>
    <n v="1420317"/>
    <x v="0"/>
    <n v="18.780942076550748"/>
    <n v="31.23264857773043"/>
    <x v="4"/>
    <x v="1"/>
    <n v="18.780942076550748"/>
    <x v="4"/>
    <x v="1"/>
    <x v="5"/>
    <n v="4.4846546716782731E-3"/>
  </r>
  <r>
    <x v="0"/>
    <x v="1"/>
    <x v="0"/>
    <n v="1420317"/>
    <x v="0"/>
    <n v="3.2398851880466291"/>
    <n v="5.3879190457009658"/>
    <x v="4"/>
    <x v="1"/>
    <n v="3.2398851880466291"/>
    <x v="4"/>
    <x v="1"/>
    <x v="5"/>
    <n v="7.7364416465646488E-4"/>
  </r>
  <r>
    <x v="0"/>
    <x v="1"/>
    <x v="0"/>
    <n v="1420317"/>
    <x v="0"/>
    <n v="6.6722388031059285"/>
    <n v="11.09591249015644"/>
    <x v="0"/>
    <x v="1"/>
    <n v="6.6722388031059285"/>
    <x v="3"/>
    <x v="3"/>
    <x v="4"/>
    <n v="9.8905291477546644E-6"/>
  </r>
  <r>
    <x v="0"/>
    <x v="1"/>
    <x v="0"/>
    <n v="1420317"/>
    <x v="0"/>
    <n v="30.75172793925373"/>
    <n v="51.14002843786421"/>
    <x v="2"/>
    <x v="1"/>
    <n v="30.75172793925373"/>
    <x v="2"/>
    <x v="1"/>
    <x v="2"/>
    <n v="5.3112651141767561E-4"/>
  </r>
  <r>
    <x v="0"/>
    <x v="1"/>
    <x v="0"/>
    <n v="1420317"/>
    <x v="0"/>
    <n v="417.6123146644037"/>
    <n v="694.48798747593821"/>
    <x v="2"/>
    <x v="1"/>
    <n v="417.6123146644037"/>
    <x v="2"/>
    <x v="1"/>
    <x v="2"/>
    <n v="7.2127645071169292E-3"/>
  </r>
  <r>
    <x v="0"/>
    <x v="1"/>
    <x v="0"/>
    <n v="1420317"/>
    <x v="0"/>
    <n v="2.887026405190066"/>
    <n v="4.8011159813176922"/>
    <x v="4"/>
    <x v="1"/>
    <n v="2.887026405190066"/>
    <x v="4"/>
    <x v="1"/>
    <x v="5"/>
    <n v="6.8938588929784016E-4"/>
  </r>
  <r>
    <x v="0"/>
    <x v="1"/>
    <x v="0"/>
    <n v="1420317"/>
    <x v="0"/>
    <n v="6.6091599465266526"/>
    <n v="10.991012546788561"/>
    <x v="4"/>
    <x v="1"/>
    <n v="6.6091599465266526"/>
    <x v="4"/>
    <x v="1"/>
    <x v="5"/>
    <n v="1.5781849445703226E-3"/>
  </r>
  <r>
    <x v="0"/>
    <x v="1"/>
    <x v="0"/>
    <n v="1420317"/>
    <x v="0"/>
    <n v="13.6109432562133"/>
    <n v="22.63495653200021"/>
    <x v="0"/>
    <x v="1"/>
    <n v="13.6109432562133"/>
    <x v="3"/>
    <x v="3"/>
    <x v="4"/>
    <n v="2.0176051094176526E-5"/>
  </r>
  <r>
    <x v="0"/>
    <x v="1"/>
    <x v="0"/>
    <n v="1420317"/>
    <x v="0"/>
    <n v="62.731571270628372"/>
    <n v="104.32240897386441"/>
    <x v="2"/>
    <x v="1"/>
    <n v="62.731571270628372"/>
    <x v="2"/>
    <x v="1"/>
    <x v="2"/>
    <n v="1.0834643396473377E-3"/>
  </r>
  <r>
    <x v="0"/>
    <x v="1"/>
    <x v="0"/>
    <n v="1420317"/>
    <x v="0"/>
    <n v="851.90259007923169"/>
    <n v="1416.7113720894649"/>
    <x v="2"/>
    <x v="1"/>
    <n v="851.90259007923169"/>
    <x v="2"/>
    <x v="1"/>
    <x v="2"/>
    <n v="1.4713581351599482E-2"/>
  </r>
  <r>
    <x v="0"/>
    <x v="1"/>
    <x v="0"/>
    <n v="1420317"/>
    <x v="0"/>
    <n v="5.8893504473999867"/>
    <n v="9.7939715763462445"/>
    <x v="4"/>
    <x v="1"/>
    <n v="5.8893504473999867"/>
    <x v="4"/>
    <x v="1"/>
    <x v="5"/>
    <n v="1.4063034159537526E-3"/>
  </r>
  <r>
    <x v="0"/>
    <x v="1"/>
    <x v="0"/>
    <n v="1420317"/>
    <x v="0"/>
    <n v="9.4194973072868891"/>
    <n v="15.66459488444365"/>
    <x v="4"/>
    <x v="1"/>
    <n v="9.4194973072868891"/>
    <x v="4"/>
    <x v="1"/>
    <x v="5"/>
    <n v="2.2492584467702762E-3"/>
  </r>
  <r>
    <x v="0"/>
    <x v="1"/>
    <x v="0"/>
    <n v="1420317"/>
    <x v="0"/>
    <n v="19.398568712036361"/>
    <n v="32.259759762022568"/>
    <x v="0"/>
    <x v="1"/>
    <n v="19.398568712036361"/>
    <x v="3"/>
    <x v="3"/>
    <x v="4"/>
    <n v="2.8755282137354774E-5"/>
  </r>
  <r>
    <x v="0"/>
    <x v="1"/>
    <x v="0"/>
    <n v="1420317"/>
    <x v="0"/>
    <n v="89.40619858596375"/>
    <n v="148.68223168595321"/>
    <x v="2"/>
    <x v="1"/>
    <n v="89.40619858596375"/>
    <x v="2"/>
    <x v="1"/>
    <x v="2"/>
    <n v="1.5441734671912297E-3"/>
  </r>
  <r>
    <x v="0"/>
    <x v="1"/>
    <x v="0"/>
    <n v="1420317"/>
    <x v="0"/>
    <n v="1214.1473679327742"/>
    <n v="2019.1233171187739"/>
    <x v="2"/>
    <x v="1"/>
    <n v="1214.1473679327742"/>
    <x v="2"/>
    <x v="1"/>
    <x v="2"/>
    <n v="2.0970068971439288E-2"/>
  </r>
  <r>
    <x v="0"/>
    <x v="1"/>
    <x v="0"/>
    <n v="1420317"/>
    <x v="0"/>
    <n v="8.3936114619388107"/>
    <n v="13.958549897029"/>
    <x v="4"/>
    <x v="1"/>
    <n v="8.3936114619388107"/>
    <x v="4"/>
    <x v="1"/>
    <x v="5"/>
    <n v="2.0042897050428204E-3"/>
  </r>
  <r>
    <x v="0"/>
    <x v="1"/>
    <x v="0"/>
    <n v="1420317"/>
    <x v="0"/>
    <n v="12.097722210616389"/>
    <n v="20.118474614058307"/>
    <x v="4"/>
    <x v="1"/>
    <n v="12.097722210616389"/>
    <x v="4"/>
    <x v="1"/>
    <x v="5"/>
    <n v="2.8887851422664599E-3"/>
  </r>
  <r>
    <x v="0"/>
    <x v="1"/>
    <x v="0"/>
    <n v="1420317"/>
    <x v="0"/>
    <n v="24.914120988200089"/>
    <n v="41.432106135882449"/>
    <x v="0"/>
    <x v="1"/>
    <n v="24.914120988200089"/>
    <x v="3"/>
    <x v="3"/>
    <x v="4"/>
    <n v="3.6931208114100107E-5"/>
  </r>
  <r>
    <x v="0"/>
    <x v="1"/>
    <x v="0"/>
    <n v="1420317"/>
    <x v="0"/>
    <n v="114.8268659266416"/>
    <n v="190.95672283909329"/>
    <x v="2"/>
    <x v="1"/>
    <n v="114.8268659266416"/>
    <x v="2"/>
    <x v="1"/>
    <x v="2"/>
    <n v="1.9832249048611457E-3"/>
  </r>
  <r>
    <x v="0"/>
    <x v="1"/>
    <x v="0"/>
    <n v="1420317"/>
    <x v="0"/>
    <n v="1559.363212370032"/>
    <n v="2593.216198552841"/>
    <x v="2"/>
    <x v="1"/>
    <n v="1559.363212370032"/>
    <x v="2"/>
    <x v="1"/>
    <x v="2"/>
    <n v="2.6932442451858329E-2"/>
  </r>
  <r>
    <x v="0"/>
    <x v="1"/>
    <x v="0"/>
    <n v="1420317"/>
    <x v="0"/>
    <n v="10.780148504509651"/>
    <n v="17.927353616487601"/>
    <x v="4"/>
    <x v="1"/>
    <n v="10.780148504509651"/>
    <x v="4"/>
    <x v="1"/>
    <x v="5"/>
    <n v="2.5741649782572407E-3"/>
  </r>
  <r>
    <x v="0"/>
    <x v="1"/>
    <x v="0"/>
    <n v="1420317"/>
    <x v="0"/>
    <n v="11.825186987367449"/>
    <n v="19.665249380835583"/>
    <x v="4"/>
    <x v="1"/>
    <n v="11.825186987367449"/>
    <x v="4"/>
    <x v="1"/>
    <x v="5"/>
    <n v="2.8237071308888375E-3"/>
  </r>
  <r>
    <x v="0"/>
    <x v="1"/>
    <x v="0"/>
    <n v="1420317"/>
    <x v="0"/>
    <n v="24.3528603304201"/>
    <n v="40.49873139815643"/>
    <x v="0"/>
    <x v="1"/>
    <n v="24.3528603304201"/>
    <x v="3"/>
    <x v="3"/>
    <x v="4"/>
    <n v="3.6099228765177992E-5"/>
  </r>
  <r>
    <x v="0"/>
    <x v="1"/>
    <x v="0"/>
    <n v="1420317"/>
    <x v="0"/>
    <n v="112.24006776782539"/>
    <n v="186.65488550279142"/>
    <x v="2"/>
    <x v="1"/>
    <n v="112.24006776782539"/>
    <x v="2"/>
    <x v="1"/>
    <x v="2"/>
    <n v="1.938547185139258E-3"/>
  </r>
  <r>
    <x v="0"/>
    <x v="1"/>
    <x v="0"/>
    <n v="1420317"/>
    <x v="0"/>
    <n v="1524.234169579109"/>
    <n v="2534.7967090571124"/>
    <x v="2"/>
    <x v="1"/>
    <n v="1524.234169579109"/>
    <x v="2"/>
    <x v="1"/>
    <x v="2"/>
    <n v="2.6325713425644204E-2"/>
  </r>
  <r>
    <x v="0"/>
    <x v="1"/>
    <x v="0"/>
    <n v="1420317"/>
    <x v="0"/>
    <n v="10.53729533527793"/>
    <n v="17.52348954727923"/>
    <x v="4"/>
    <x v="1"/>
    <n v="10.53729533527793"/>
    <x v="4"/>
    <x v="1"/>
    <x v="5"/>
    <n v="2.5161746710890645E-3"/>
  </r>
  <r>
    <x v="0"/>
    <x v="1"/>
    <x v="0"/>
    <n v="1420317"/>
    <x v="0"/>
    <n v="15.69948464758693"/>
    <n v="26.108194405315501"/>
    <x v="4"/>
    <x v="1"/>
    <n v="15.69948464758693"/>
    <x v="4"/>
    <x v="1"/>
    <x v="5"/>
    <n v="3.748841079471172E-3"/>
  </r>
  <r>
    <x v="0"/>
    <x v="1"/>
    <x v="0"/>
    <n v="1420317"/>
    <x v="0"/>
    <n v="32.33161194750577"/>
    <n v="53.76737065649133"/>
    <x v="0"/>
    <x v="1"/>
    <n v="32.33161194750577"/>
    <x v="3"/>
    <x v="3"/>
    <x v="4"/>
    <n v="4.792645464245714E-5"/>
  </r>
  <r>
    <x v="0"/>
    <x v="1"/>
    <x v="0"/>
    <n v="1420317"/>
    <x v="0"/>
    <n v="149.01339172458839"/>
    <n v="247.80880949101498"/>
    <x v="2"/>
    <x v="1"/>
    <n v="149.01339172458839"/>
    <x v="2"/>
    <x v="1"/>
    <x v="2"/>
    <n v="2.5736753088326397E-3"/>
  </r>
  <r>
    <x v="0"/>
    <x v="1"/>
    <x v="0"/>
    <n v="1420317"/>
    <x v="0"/>
    <n v="2023.6205118953399"/>
    <n v="3365.2746515643266"/>
    <x v="2"/>
    <x v="1"/>
    <n v="2023.6205118953399"/>
    <x v="2"/>
    <x v="1"/>
    <x v="2"/>
    <n v="3.4950832845534907E-2"/>
  </r>
  <r>
    <x v="0"/>
    <x v="1"/>
    <x v="0"/>
    <n v="1420317"/>
    <x v="0"/>
    <n v="13.989639784978449"/>
    <n v="23.264727687904902"/>
    <x v="4"/>
    <x v="1"/>
    <n v="13.989639784978449"/>
    <x v="4"/>
    <x v="1"/>
    <x v="5"/>
    <n v="3.3405514569545087E-3"/>
  </r>
  <r>
    <x v="0"/>
    <x v="0"/>
    <x v="0"/>
    <n v="2047673"/>
    <x v="0"/>
    <n v="673.73"/>
    <n v="948.48656247016334"/>
    <x v="0"/>
    <x v="0"/>
    <m/>
    <x v="0"/>
    <x v="0"/>
    <x v="0"/>
    <m/>
  </r>
  <r>
    <x v="0"/>
    <x v="0"/>
    <x v="0"/>
    <n v="2047673"/>
    <x v="0"/>
    <n v="15.300432000000001"/>
    <n v="21.540163198890482"/>
    <x v="0"/>
    <x v="0"/>
    <m/>
    <x v="0"/>
    <x v="0"/>
    <x v="0"/>
    <m/>
  </r>
  <r>
    <x v="0"/>
    <x v="0"/>
    <x v="0"/>
    <n v="2047673"/>
    <x v="0"/>
    <n v="9.9999999999999995E-7"/>
    <n v="1.4078140538051791E-6"/>
    <x v="0"/>
    <x v="0"/>
    <m/>
    <x v="0"/>
    <x v="0"/>
    <x v="0"/>
    <m/>
  </r>
  <r>
    <x v="0"/>
    <x v="2"/>
    <x v="0"/>
    <n v="1323865"/>
    <x v="0"/>
    <n v="24814.049586776859"/>
    <n v="50000"/>
    <x v="5"/>
    <x v="1"/>
    <n v="24814.049586776859"/>
    <x v="7"/>
    <x v="4"/>
    <x v="8"/>
    <n v="0.20661157024793389"/>
  </r>
  <r>
    <x v="0"/>
    <x v="2"/>
    <x v="0"/>
    <n v="1323865"/>
    <x v="0"/>
    <n v="95285.950413223138"/>
    <n v="192000"/>
    <x v="5"/>
    <x v="1"/>
    <n v="95285.950413223138"/>
    <x v="7"/>
    <x v="4"/>
    <x v="8"/>
    <n v="0.79338842975206614"/>
  </r>
  <r>
    <x v="0"/>
    <x v="0"/>
    <x v="0"/>
    <n v="2048860"/>
    <x v="0"/>
    <n v="6075.0845439239374"/>
    <n v="7709.9606353262316"/>
    <x v="0"/>
    <x v="1"/>
    <n v="6075.0845439239374"/>
    <x v="0"/>
    <x v="0"/>
    <x v="0"/>
    <n v="2.0815666902860026E-2"/>
  </r>
  <r>
    <x v="0"/>
    <x v="0"/>
    <x v="0"/>
    <n v="2048860"/>
    <x v="0"/>
    <n v="1748.911456076062"/>
    <n v="2219.5639226953203"/>
    <x v="0"/>
    <x v="1"/>
    <n v="1748.911456076062"/>
    <x v="0"/>
    <x v="0"/>
    <x v="0"/>
    <n v="5.9924694132340653E-3"/>
  </r>
  <r>
    <x v="0"/>
    <x v="0"/>
    <x v="0"/>
    <n v="2048860"/>
    <x v="0"/>
    <n v="102.4648718470833"/>
    <n v="130.03936368834349"/>
    <x v="0"/>
    <x v="1"/>
    <n v="102.4648718470833"/>
    <x v="0"/>
    <x v="0"/>
    <x v="0"/>
    <n v="3.5108559003451957E-4"/>
  </r>
  <r>
    <x v="0"/>
    <x v="0"/>
    <x v="0"/>
    <n v="2048860"/>
    <x v="0"/>
    <n v="29.4978591529167"/>
    <n v="37.436077020993778"/>
    <x v="0"/>
    <x v="1"/>
    <n v="29.4978591529167"/>
    <x v="0"/>
    <x v="0"/>
    <x v="0"/>
    <n v="1.0107145111070285E-4"/>
  </r>
  <r>
    <x v="0"/>
    <x v="0"/>
    <x v="0"/>
    <n v="2048860"/>
    <x v="0"/>
    <n v="7.7646825789838553E-7"/>
    <n v="9.8542492037652256E-7"/>
    <x v="0"/>
    <x v="1"/>
    <n v="7.7646825789838553E-7"/>
    <x v="0"/>
    <x v="0"/>
    <x v="0"/>
    <n v="2.6604904837451376E-12"/>
  </r>
  <r>
    <x v="0"/>
    <x v="0"/>
    <x v="0"/>
    <n v="2048860"/>
    <x v="0"/>
    <n v="2.2353174210161432E-7"/>
    <n v="2.8368674047063919E-7"/>
    <x v="0"/>
    <x v="1"/>
    <n v="2.2353174210161432E-7"/>
    <x v="0"/>
    <x v="0"/>
    <x v="0"/>
    <n v="7.6590905890469085E-13"/>
  </r>
  <r>
    <x v="0"/>
    <x v="0"/>
    <x v="0"/>
    <n v="2079155"/>
    <x v="0"/>
    <n v="1667.981904"/>
    <n v="2281"/>
    <x v="0"/>
    <x v="0"/>
    <m/>
    <x v="0"/>
    <x v="0"/>
    <x v="0"/>
    <m/>
  </r>
  <r>
    <x v="0"/>
    <x v="0"/>
    <x v="0"/>
    <n v="2080681"/>
    <x v="0"/>
    <n v="425"/>
    <n v="848"/>
    <x v="4"/>
    <x v="0"/>
    <m/>
    <x v="6"/>
    <x v="1"/>
    <x v="7"/>
    <m/>
  </r>
  <r>
    <x v="0"/>
    <x v="0"/>
    <x v="0"/>
    <n v="2091125"/>
    <x v="0"/>
    <n v="920"/>
    <n v="1732.373869346734"/>
    <x v="0"/>
    <x v="0"/>
    <m/>
    <x v="0"/>
    <x v="0"/>
    <x v="0"/>
    <m/>
  </r>
  <r>
    <x v="0"/>
    <x v="0"/>
    <x v="0"/>
    <n v="2091125"/>
    <x v="0"/>
    <n v="30"/>
    <n v="56.49045226130653"/>
    <x v="0"/>
    <x v="0"/>
    <m/>
    <x v="0"/>
    <x v="0"/>
    <x v="0"/>
    <m/>
  </r>
  <r>
    <x v="0"/>
    <x v="0"/>
    <x v="0"/>
    <n v="2091125"/>
    <x v="0"/>
    <n v="115.625"/>
    <n v="217.72361809045231"/>
    <x v="0"/>
    <x v="0"/>
    <m/>
    <x v="0"/>
    <x v="0"/>
    <x v="0"/>
    <m/>
  </r>
  <r>
    <x v="0"/>
    <x v="0"/>
    <x v="0"/>
    <n v="2097199"/>
    <x v="0"/>
    <n v="551.89046214319808"/>
    <n v="835.68548844989368"/>
    <x v="0"/>
    <x v="1"/>
    <n v="551.89046214319808"/>
    <x v="0"/>
    <x v="0"/>
    <x v="0"/>
    <n v="1.8909972270802567E-3"/>
  </r>
  <r>
    <x v="0"/>
    <x v="0"/>
    <x v="0"/>
    <n v="2097199"/>
    <x v="0"/>
    <n v="114.6333458568019"/>
    <n v="173.58050228476441"/>
    <x v="0"/>
    <x v="1"/>
    <n v="114.6333458568019"/>
    <x v="0"/>
    <x v="0"/>
    <x v="0"/>
    <n v="3.9277964381616569E-4"/>
  </r>
  <r>
    <x v="0"/>
    <x v="0"/>
    <x v="0"/>
    <n v="2097199"/>
    <x v="0"/>
    <n v="1540.104415274463"/>
    <n v="2332.0622457297159"/>
    <x v="0"/>
    <x v="1"/>
    <n v="1540.104415274463"/>
    <x v="0"/>
    <x v="0"/>
    <x v="0"/>
    <n v="5.2770130641294028E-3"/>
  </r>
  <r>
    <x v="0"/>
    <x v="0"/>
    <x v="0"/>
    <n v="2097199"/>
    <x v="0"/>
    <n v="319.89558472553699"/>
    <n v="484.3934010676208"/>
    <x v="0"/>
    <x v="1"/>
    <n v="319.89558472553699"/>
    <x v="0"/>
    <x v="0"/>
    <x v="0"/>
    <n v="1.0960900851992796E-3"/>
  </r>
  <r>
    <x v="0"/>
    <x v="0"/>
    <x v="0"/>
    <n v="2097199"/>
    <x v="0"/>
    <n v="1004.6515107398569"/>
    <n v="1521.2668927348088"/>
    <x v="0"/>
    <x v="1"/>
    <n v="1004.6515107398569"/>
    <x v="0"/>
    <x v="0"/>
    <x v="0"/>
    <n v="3.4423374769215055E-3"/>
  </r>
  <r>
    <x v="0"/>
    <x v="0"/>
    <x v="0"/>
    <n v="2097199"/>
    <x v="0"/>
    <n v="208.6764892601432"/>
    <n v="315.98283684439468"/>
    <x v="0"/>
    <x v="1"/>
    <n v="208.6764892601432"/>
    <x v="0"/>
    <x v="0"/>
    <x v="0"/>
    <n v="7.1500902736272662E-4"/>
  </r>
  <r>
    <x v="0"/>
    <x v="0"/>
    <x v="0"/>
    <n v="2097199"/>
    <x v="0"/>
    <n v="569.25902446300711"/>
    <n v="861.98537308558059"/>
    <x v="0"/>
    <x v="1"/>
    <n v="569.25902446300711"/>
    <x v="0"/>
    <x v="0"/>
    <x v="0"/>
    <n v="1.9505088610693355E-3"/>
  </r>
  <r>
    <x v="0"/>
    <x v="0"/>
    <x v="0"/>
    <n v="2097199"/>
    <x v="0"/>
    <n v="118.24097553699281"/>
    <n v="179.04325980322"/>
    <x v="0"/>
    <x v="1"/>
    <n v="118.24097553699281"/>
    <x v="0"/>
    <x v="0"/>
    <x v="0"/>
    <n v="4.0514082450242181E-4"/>
  </r>
  <r>
    <x v="0"/>
    <x v="1"/>
    <x v="0"/>
    <n v="1047013"/>
    <x v="0"/>
    <n v="316.49468469731409"/>
    <n v="941.98216011267834"/>
    <x v="1"/>
    <x v="1"/>
    <n v="316.49468469731409"/>
    <x v="1"/>
    <x v="1"/>
    <x v="1"/>
    <n v="8.993465242356901E-3"/>
  </r>
  <r>
    <x v="0"/>
    <x v="1"/>
    <x v="0"/>
    <n v="1047013"/>
    <x v="0"/>
    <n v="268.32500218208429"/>
    <n v="798.6148816668067"/>
    <x v="1"/>
    <x v="1"/>
    <n v="268.32500218208429"/>
    <x v="1"/>
    <x v="1"/>
    <x v="1"/>
    <n v="7.6246828065621355E-3"/>
  </r>
  <r>
    <x v="0"/>
    <x v="1"/>
    <x v="0"/>
    <n v="1047013"/>
    <x v="0"/>
    <n v="362.72431312060161"/>
    <n v="1079.5752615103281"/>
    <x v="1"/>
    <x v="1"/>
    <n v="362.72431312060161"/>
    <x v="1"/>
    <x v="1"/>
    <x v="1"/>
    <n v="1.0307119393577594E-2"/>
  </r>
  <r>
    <x v="0"/>
    <x v="1"/>
    <x v="0"/>
    <n v="1047013"/>
    <x v="0"/>
    <n v="288.82347823190008"/>
    <n v="859.62443311279787"/>
    <x v="1"/>
    <x v="1"/>
    <n v="288.82347823190008"/>
    <x v="1"/>
    <x v="1"/>
    <x v="1"/>
    <n v="8.2071644114320962E-3"/>
  </r>
  <r>
    <x v="0"/>
    <x v="1"/>
    <x v="0"/>
    <n v="1047013"/>
    <x v="0"/>
    <n v="244.86528265373238"/>
    <n v="728.79179033088462"/>
    <x v="1"/>
    <x v="1"/>
    <n v="244.86528265373238"/>
    <x v="1"/>
    <x v="1"/>
    <x v="1"/>
    <n v="6.9580549534736915E-3"/>
  </r>
  <r>
    <x v="0"/>
    <x v="1"/>
    <x v="0"/>
    <n v="1047013"/>
    <x v="0"/>
    <n v="331.01123911436741"/>
    <n v="985.18773653569713"/>
    <x v="1"/>
    <x v="1"/>
    <n v="331.01123911436741"/>
    <x v="1"/>
    <x v="1"/>
    <x v="1"/>
    <n v="9.4059654640064674E-3"/>
  </r>
  <r>
    <x v="0"/>
    <x v="1"/>
    <x v="0"/>
    <n v="1047013"/>
    <x v="0"/>
    <n v="791.61748977634238"/>
    <n v="2356.0887087745241"/>
    <x v="1"/>
    <x v="1"/>
    <n v="791.61748977634238"/>
    <x v="1"/>
    <x v="1"/>
    <x v="1"/>
    <n v="2.2494483237069585E-2"/>
  </r>
  <r>
    <x v="0"/>
    <x v="1"/>
    <x v="0"/>
    <n v="1047013"/>
    <x v="0"/>
    <n v="671.13533004434601"/>
    <n v="1997.4980260023092"/>
    <x v="1"/>
    <x v="1"/>
    <n v="671.13533004434601"/>
    <x v="1"/>
    <x v="1"/>
    <x v="1"/>
    <n v="1.9070880351257841E-2"/>
  </r>
  <r>
    <x v="0"/>
    <x v="1"/>
    <x v="0"/>
    <n v="1047013"/>
    <x v="0"/>
    <n v="907.24718017931161"/>
    <n v="2700.2370019539753"/>
    <x v="1"/>
    <x v="1"/>
    <n v="907.24718017931161"/>
    <x v="1"/>
    <x v="1"/>
    <x v="1"/>
    <n v="2.5780199086035998E-2"/>
  </r>
  <r>
    <x v="0"/>
    <x v="1"/>
    <x v="0"/>
    <n v="1791023"/>
    <x v="0"/>
    <n v="186.18857001350281"/>
    <n v="408.38311547523335"/>
    <x v="0"/>
    <x v="0"/>
    <m/>
    <x v="3"/>
    <x v="3"/>
    <x v="4"/>
    <m/>
  </r>
  <r>
    <x v="0"/>
    <x v="1"/>
    <x v="0"/>
    <n v="1791023"/>
    <x v="0"/>
    <n v="169.71724075139002"/>
    <n v="372.25515789119822"/>
    <x v="0"/>
    <x v="0"/>
    <m/>
    <x v="3"/>
    <x v="3"/>
    <x v="4"/>
    <m/>
  </r>
  <r>
    <x v="0"/>
    <x v="1"/>
    <x v="0"/>
    <n v="1791023"/>
    <x v="0"/>
    <n v="169.09174723510722"/>
    <n v="370.8832101348425"/>
    <x v="0"/>
    <x v="0"/>
    <m/>
    <x v="3"/>
    <x v="3"/>
    <x v="4"/>
    <m/>
  </r>
  <r>
    <x v="0"/>
    <x v="1"/>
    <x v="0"/>
    <n v="1791023"/>
    <x v="0"/>
    <n v="220.94479745830029"/>
    <n v="484.61688452476665"/>
    <x v="0"/>
    <x v="0"/>
    <m/>
    <x v="3"/>
    <x v="3"/>
    <x v="4"/>
    <m/>
  </r>
  <r>
    <x v="0"/>
    <x v="1"/>
    <x v="0"/>
    <n v="1791023"/>
    <x v="0"/>
    <n v="201.39872915011918"/>
    <n v="441.74484210880178"/>
    <x v="0"/>
    <x v="0"/>
    <m/>
    <x v="3"/>
    <x v="3"/>
    <x v="4"/>
    <m/>
  </r>
  <r>
    <x v="0"/>
    <x v="1"/>
    <x v="0"/>
    <n v="1791023"/>
    <x v="0"/>
    <n v="200.65647339158062"/>
    <n v="440.1167898651575"/>
    <x v="0"/>
    <x v="0"/>
    <m/>
    <x v="3"/>
    <x v="3"/>
    <x v="4"/>
    <m/>
  </r>
  <r>
    <x v="0"/>
    <x v="0"/>
    <x v="0"/>
    <n v="2047890"/>
    <x v="0"/>
    <n v="303.33334300000001"/>
    <n v="528.93750197988277"/>
    <x v="0"/>
    <x v="0"/>
    <m/>
    <x v="0"/>
    <x v="0"/>
    <x v="0"/>
    <m/>
  </r>
  <r>
    <x v="0"/>
    <x v="0"/>
    <x v="0"/>
    <n v="2047890"/>
    <x v="0"/>
    <n v="16.666664999999998"/>
    <n v="29.062496276367291"/>
    <x v="0"/>
    <x v="0"/>
    <m/>
    <x v="0"/>
    <x v="0"/>
    <x v="0"/>
    <m/>
  </r>
  <r>
    <x v="0"/>
    <x v="0"/>
    <x v="0"/>
    <n v="2047890"/>
    <x v="0"/>
    <n v="9.9999999999999995E-7"/>
    <n v="1.7437499509570329E-6"/>
    <x v="0"/>
    <x v="0"/>
    <m/>
    <x v="0"/>
    <x v="0"/>
    <x v="0"/>
    <m/>
  </r>
  <r>
    <x v="0"/>
    <x v="0"/>
    <x v="0"/>
    <n v="2111125"/>
    <x v="0"/>
    <n v="460"/>
    <n v="764.8"/>
    <x v="0"/>
    <x v="0"/>
    <m/>
    <x v="0"/>
    <x v="0"/>
    <x v="0"/>
    <m/>
  </r>
  <r>
    <x v="0"/>
    <x v="1"/>
    <x v="0"/>
    <n v="1875632"/>
    <x v="0"/>
    <n v="4067.8810733944961"/>
    <n v="2365.3149401139231"/>
    <x v="0"/>
    <x v="0"/>
    <m/>
    <x v="3"/>
    <x v="3"/>
    <x v="4"/>
    <m/>
  </r>
  <r>
    <x v="0"/>
    <x v="1"/>
    <x v="0"/>
    <n v="1875632"/>
    <x v="0"/>
    <n v="2914.7809266055051"/>
    <n v="1694.8319649635191"/>
    <x v="0"/>
    <x v="0"/>
    <m/>
    <x v="3"/>
    <x v="3"/>
    <x v="4"/>
    <m/>
  </r>
  <r>
    <x v="0"/>
    <x v="1"/>
    <x v="0"/>
    <n v="1875632"/>
    <x v="0"/>
    <n v="1456.4220183486241"/>
    <n v="846.85286933332975"/>
    <x v="0"/>
    <x v="0"/>
    <m/>
    <x v="3"/>
    <x v="3"/>
    <x v="4"/>
    <m/>
  </r>
  <r>
    <x v="0"/>
    <x v="1"/>
    <x v="0"/>
    <n v="1875632"/>
    <x v="0"/>
    <n v="1043.5779816513759"/>
    <n v="606.80008747506292"/>
    <x v="0"/>
    <x v="0"/>
    <m/>
    <x v="3"/>
    <x v="3"/>
    <x v="4"/>
    <m/>
  </r>
  <r>
    <x v="0"/>
    <x v="1"/>
    <x v="0"/>
    <n v="1875632"/>
    <x v="0"/>
    <n v="2912.2599275779821"/>
    <n v="1693.3661018873311"/>
    <x v="0"/>
    <x v="0"/>
    <m/>
    <x v="3"/>
    <x v="3"/>
    <x v="4"/>
    <m/>
  </r>
  <r>
    <x v="0"/>
    <x v="1"/>
    <x v="0"/>
    <n v="1875632"/>
    <x v="0"/>
    <n v="2086.7374284220182"/>
    <n v="1213.3568131633631"/>
    <x v="0"/>
    <x v="0"/>
    <m/>
    <x v="3"/>
    <x v="3"/>
    <x v="4"/>
    <m/>
  </r>
  <r>
    <x v="0"/>
    <x v="1"/>
    <x v="0"/>
    <n v="1875632"/>
    <x v="0"/>
    <n v="3978.957770642201"/>
    <n v="2313.6094913239067"/>
    <x v="0"/>
    <x v="0"/>
    <m/>
    <x v="3"/>
    <x v="3"/>
    <x v="4"/>
    <m/>
  </r>
  <r>
    <x v="0"/>
    <x v="1"/>
    <x v="0"/>
    <n v="1875632"/>
    <x v="0"/>
    <n v="2851.064229357798"/>
    <n v="1657.7831788226422"/>
    <x v="0"/>
    <x v="0"/>
    <m/>
    <x v="3"/>
    <x v="3"/>
    <x v="4"/>
    <m/>
  </r>
  <r>
    <x v="0"/>
    <x v="1"/>
    <x v="0"/>
    <n v="1875632"/>
    <x v="0"/>
    <n v="3641.0550458715602"/>
    <n v="2117.1321733333239"/>
    <x v="0"/>
    <x v="0"/>
    <m/>
    <x v="3"/>
    <x v="3"/>
    <x v="4"/>
    <m/>
  </r>
  <r>
    <x v="0"/>
    <x v="1"/>
    <x v="0"/>
    <n v="1875632"/>
    <x v="0"/>
    <n v="2608.9449541284407"/>
    <n v="1517.0002186876582"/>
    <x v="0"/>
    <x v="0"/>
    <m/>
    <x v="3"/>
    <x v="3"/>
    <x v="4"/>
    <m/>
  </r>
  <r>
    <x v="0"/>
    <x v="1"/>
    <x v="0"/>
    <n v="1875632"/>
    <x v="0"/>
    <n v="4160.9831422018351"/>
    <n v="2419.4501791566299"/>
    <x v="0"/>
    <x v="0"/>
    <m/>
    <x v="3"/>
    <x v="3"/>
    <x v="4"/>
    <m/>
  </r>
  <r>
    <x v="0"/>
    <x v="1"/>
    <x v="0"/>
    <n v="1875632"/>
    <x v="0"/>
    <n v="2981.4918577981648"/>
    <n v="1733.6217819153801"/>
    <x v="0"/>
    <x v="0"/>
    <m/>
    <x v="3"/>
    <x v="3"/>
    <x v="4"/>
    <m/>
  </r>
  <r>
    <x v="0"/>
    <x v="1"/>
    <x v="0"/>
    <n v="1875632"/>
    <x v="0"/>
    <n v="1398.165137614679"/>
    <n v="812.97875455999656"/>
    <x v="0"/>
    <x v="0"/>
    <m/>
    <x v="3"/>
    <x v="3"/>
    <x v="4"/>
    <m/>
  </r>
  <r>
    <x v="0"/>
    <x v="1"/>
    <x v="0"/>
    <n v="1875632"/>
    <x v="0"/>
    <n v="1001.834862385321"/>
    <n v="582.52808397606054"/>
    <x v="0"/>
    <x v="0"/>
    <m/>
    <x v="3"/>
    <x v="3"/>
    <x v="4"/>
    <m/>
  </r>
  <r>
    <x v="0"/>
    <x v="1"/>
    <x v="0"/>
    <n v="1875632"/>
    <x v="0"/>
    <n v="2796.330275229358"/>
    <n v="1625.9575091199929"/>
    <x v="0"/>
    <x v="0"/>
    <m/>
    <x v="3"/>
    <x v="3"/>
    <x v="4"/>
    <m/>
  </r>
  <r>
    <x v="0"/>
    <x v="1"/>
    <x v="0"/>
    <n v="1875632"/>
    <x v="0"/>
    <n v="2003.669724770642"/>
    <n v="1165.0561679521211"/>
    <x v="0"/>
    <x v="0"/>
    <m/>
    <x v="3"/>
    <x v="3"/>
    <x v="4"/>
    <m/>
  </r>
  <r>
    <x v="0"/>
    <x v="1"/>
    <x v="0"/>
    <n v="1875632"/>
    <x v="0"/>
    <n v="7364.9630275229365"/>
    <n v="4282.4401126972825"/>
    <x v="0"/>
    <x v="0"/>
    <m/>
    <x v="3"/>
    <x v="3"/>
    <x v="4"/>
    <m/>
  </r>
  <r>
    <x v="0"/>
    <x v="1"/>
    <x v="0"/>
    <n v="1875632"/>
    <x v="0"/>
    <n v="5277.2569724770638"/>
    <n v="3068.5200807515962"/>
    <x v="0"/>
    <x v="0"/>
    <m/>
    <x v="3"/>
    <x v="3"/>
    <x v="4"/>
    <m/>
  </r>
  <r>
    <x v="0"/>
    <x v="1"/>
    <x v="0"/>
    <n v="1875632"/>
    <x v="0"/>
    <n v="2505.0458715596328"/>
    <n v="1456.5869352533268"/>
    <x v="0"/>
    <x v="0"/>
    <m/>
    <x v="3"/>
    <x v="3"/>
    <x v="4"/>
    <m/>
  </r>
  <r>
    <x v="0"/>
    <x v="1"/>
    <x v="0"/>
    <n v="1875632"/>
    <x v="0"/>
    <n v="1794.954128440367"/>
    <n v="1043.6961504571079"/>
    <x v="0"/>
    <x v="0"/>
    <m/>
    <x v="3"/>
    <x v="3"/>
    <x v="4"/>
    <m/>
  </r>
  <r>
    <x v="0"/>
    <x v="1"/>
    <x v="0"/>
    <n v="1875632"/>
    <x v="0"/>
    <n v="5010.0917431192656"/>
    <n v="2913.173870506655"/>
    <x v="0"/>
    <x v="0"/>
    <m/>
    <x v="3"/>
    <x v="3"/>
    <x v="4"/>
    <m/>
  </r>
  <r>
    <x v="0"/>
    <x v="1"/>
    <x v="0"/>
    <n v="1875632"/>
    <x v="0"/>
    <n v="3589.908256880733"/>
    <n v="2087.3923009142168"/>
    <x v="0"/>
    <x v="0"/>
    <m/>
    <x v="3"/>
    <x v="3"/>
    <x v="4"/>
    <m/>
  </r>
  <r>
    <x v="0"/>
    <x v="1"/>
    <x v="0"/>
    <n v="1875632"/>
    <x v="0"/>
    <n v="4853.2350917431204"/>
    <n v="2821.967816479455"/>
    <x v="0"/>
    <x v="0"/>
    <m/>
    <x v="3"/>
    <x v="3"/>
    <x v="4"/>
    <m/>
  </r>
  <r>
    <x v="0"/>
    <x v="1"/>
    <x v="0"/>
    <n v="1875632"/>
    <x v="0"/>
    <n v="3477.5149082568814"/>
    <n v="2022.0399314931531"/>
    <x v="0"/>
    <x v="0"/>
    <m/>
    <x v="3"/>
    <x v="3"/>
    <x v="4"/>
    <m/>
  </r>
  <r>
    <x v="0"/>
    <x v="1"/>
    <x v="0"/>
    <n v="1875632"/>
    <x v="0"/>
    <n v="1613.715596330276"/>
    <n v="938.31297922132944"/>
    <x v="0"/>
    <x v="0"/>
    <m/>
    <x v="3"/>
    <x v="3"/>
    <x v="4"/>
    <m/>
  </r>
  <r>
    <x v="0"/>
    <x v="1"/>
    <x v="0"/>
    <n v="1875632"/>
    <x v="0"/>
    <n v="1156.284403669725"/>
    <n v="672.33449692236979"/>
    <x v="0"/>
    <x v="0"/>
    <m/>
    <x v="3"/>
    <x v="3"/>
    <x v="4"/>
    <m/>
  </r>
  <r>
    <x v="0"/>
    <x v="1"/>
    <x v="0"/>
    <n v="1875632"/>
    <x v="0"/>
    <n v="3227.4238051055049"/>
    <n v="1876.6216628661639"/>
    <x v="0"/>
    <x v="0"/>
    <m/>
    <x v="3"/>
    <x v="3"/>
    <x v="4"/>
    <m/>
  </r>
  <r>
    <x v="0"/>
    <x v="1"/>
    <x v="0"/>
    <n v="1875632"/>
    <x v="0"/>
    <n v="2312.5635138944949"/>
    <n v="1344.6659159119761"/>
    <x v="0"/>
    <x v="0"/>
    <m/>
    <x v="3"/>
    <x v="3"/>
    <x v="4"/>
    <m/>
  </r>
  <r>
    <x v="0"/>
    <x v="1"/>
    <x v="0"/>
    <n v="1875632"/>
    <x v="0"/>
    <n v="4613.4497729724771"/>
    <n v="2682.5419614273801"/>
    <x v="0"/>
    <x v="0"/>
    <m/>
    <x v="3"/>
    <x v="3"/>
    <x v="4"/>
    <m/>
  </r>
  <r>
    <x v="0"/>
    <x v="1"/>
    <x v="0"/>
    <n v="1875632"/>
    <x v="0"/>
    <n v="3305.7002310275229"/>
    <n v="1922.136366062138"/>
    <x v="0"/>
    <x v="0"/>
    <m/>
    <x v="3"/>
    <x v="3"/>
    <x v="4"/>
    <m/>
  </r>
  <r>
    <x v="0"/>
    <x v="1"/>
    <x v="0"/>
    <n v="1875632"/>
    <x v="0"/>
    <n v="1537.816589825688"/>
    <n v="894.18065313164436"/>
    <x v="0"/>
    <x v="0"/>
    <m/>
    <x v="3"/>
    <x v="3"/>
    <x v="4"/>
    <m/>
  </r>
  <r>
    <x v="0"/>
    <x v="1"/>
    <x v="0"/>
    <n v="1875632"/>
    <x v="0"/>
    <n v="1101.9000761743121"/>
    <n v="640.71212153527267"/>
    <x v="0"/>
    <x v="0"/>
    <m/>
    <x v="3"/>
    <x v="3"/>
    <x v="4"/>
    <m/>
  </r>
  <r>
    <x v="0"/>
    <x v="1"/>
    <x v="0"/>
    <n v="1875632"/>
    <x v="0"/>
    <n v="3075.6331796513759"/>
    <n v="1788.361306263289"/>
    <x v="0"/>
    <x v="0"/>
    <m/>
    <x v="3"/>
    <x v="3"/>
    <x v="4"/>
    <m/>
  </r>
  <r>
    <x v="0"/>
    <x v="1"/>
    <x v="0"/>
    <n v="1875632"/>
    <x v="0"/>
    <n v="2203.8001523486241"/>
    <n v="1281.4242430705449"/>
    <x v="0"/>
    <x v="0"/>
    <m/>
    <x v="3"/>
    <x v="3"/>
    <x v="4"/>
    <m/>
  </r>
  <r>
    <x v="0"/>
    <x v="0"/>
    <x v="0"/>
    <n v="2128276"/>
    <x v="0"/>
    <n v="1162.5"/>
    <n v="2414"/>
    <x v="0"/>
    <x v="0"/>
    <m/>
    <x v="0"/>
    <x v="0"/>
    <x v="0"/>
    <m/>
  </r>
  <r>
    <x v="0"/>
    <x v="0"/>
    <x v="0"/>
    <n v="2151229"/>
    <x v="0"/>
    <n v="61.2"/>
    <n v="180"/>
    <x v="0"/>
    <x v="0"/>
    <m/>
    <x v="0"/>
    <x v="0"/>
    <x v="0"/>
    <m/>
  </r>
  <r>
    <x v="0"/>
    <x v="0"/>
    <x v="0"/>
    <n v="2179167"/>
    <x v="0"/>
    <n v="783.34199999999998"/>
    <n v="1320"/>
    <x v="0"/>
    <x v="0"/>
    <m/>
    <x v="0"/>
    <x v="0"/>
    <x v="0"/>
    <m/>
  </r>
  <r>
    <x v="0"/>
    <x v="0"/>
    <x v="0"/>
    <n v="2179131"/>
    <x v="0"/>
    <n v="774.25234699999999"/>
    <n v="1063.273395130911"/>
    <x v="0"/>
    <x v="0"/>
    <m/>
    <x v="0"/>
    <x v="0"/>
    <x v="0"/>
    <m/>
  </r>
  <r>
    <x v="0"/>
    <x v="0"/>
    <x v="0"/>
    <n v="2179131"/>
    <x v="0"/>
    <n v="28.173366999999999"/>
    <n v="38.690217341193488"/>
    <x v="0"/>
    <x v="0"/>
    <m/>
    <x v="0"/>
    <x v="0"/>
    <x v="0"/>
    <m/>
  </r>
  <r>
    <x v="0"/>
    <x v="0"/>
    <x v="0"/>
    <n v="2179131"/>
    <x v="0"/>
    <n v="771.23399500000005"/>
    <n v="1059.1283209943251"/>
    <x v="0"/>
    <x v="0"/>
    <m/>
    <x v="0"/>
    <x v="0"/>
    <x v="0"/>
    <m/>
  </r>
  <r>
    <x v="0"/>
    <x v="0"/>
    <x v="0"/>
    <n v="2179131"/>
    <x v="0"/>
    <n v="28.332000000000001"/>
    <n v="38.908066533570299"/>
    <x v="0"/>
    <x v="0"/>
    <m/>
    <x v="0"/>
    <x v="0"/>
    <x v="0"/>
    <m/>
  </r>
  <r>
    <x v="0"/>
    <x v="0"/>
    <x v="0"/>
    <n v="2192475"/>
    <x v="0"/>
    <n v="200.03"/>
    <n v="4380"/>
    <x v="0"/>
    <x v="0"/>
    <m/>
    <x v="0"/>
    <x v="0"/>
    <x v="0"/>
    <m/>
  </r>
  <r>
    <x v="0"/>
    <x v="0"/>
    <x v="0"/>
    <n v="2198416"/>
    <x v="0"/>
    <n v="399.39189189189187"/>
    <n v="551.29819499323355"/>
    <x v="0"/>
    <x v="1"/>
    <n v="399.39189189189187"/>
    <x v="0"/>
    <x v="0"/>
    <x v="0"/>
    <n v="1.3684761957164283E-3"/>
  </r>
  <r>
    <x v="0"/>
    <x v="0"/>
    <x v="0"/>
    <n v="2198416"/>
    <x v="0"/>
    <n v="49.63260135135134"/>
    <n v="68.510062656017098"/>
    <x v="0"/>
    <x v="1"/>
    <n v="49.63260135135134"/>
    <x v="0"/>
    <x v="0"/>
    <x v="0"/>
    <n v="1.7006112257079151E-4"/>
  </r>
  <r>
    <x v="0"/>
    <x v="0"/>
    <x v="0"/>
    <n v="2198416"/>
    <x v="0"/>
    <n v="53.906249999999993"/>
    <n v="74.409167855361034"/>
    <x v="0"/>
    <x v="1"/>
    <n v="53.906249999999993"/>
    <x v="0"/>
    <x v="0"/>
    <x v="0"/>
    <n v="1.8470435034596732E-4"/>
  </r>
  <r>
    <x v="0"/>
    <x v="0"/>
    <x v="0"/>
    <n v="2198416"/>
    <x v="0"/>
    <n v="115.1942567567568"/>
    <n v="159.00769923686158"/>
    <x v="0"/>
    <x v="1"/>
    <n v="115.1942567567568"/>
    <x v="0"/>
    <x v="0"/>
    <x v="0"/>
    <n v="3.947015486672385E-4"/>
  </r>
  <r>
    <x v="0"/>
    <x v="0"/>
    <x v="0"/>
    <n v="2198416"/>
    <x v="0"/>
    <n v="495.36978408548083"/>
    <n v="683.78070102243248"/>
    <x v="0"/>
    <x v="1"/>
    <n v="495.36978408548083"/>
    <x v="0"/>
    <x v="0"/>
    <x v="0"/>
    <n v="1.6973348016330362E-3"/>
  </r>
  <r>
    <x v="0"/>
    <x v="0"/>
    <x v="0"/>
    <n v="2198416"/>
    <x v="0"/>
    <n v="61.559815094280317"/>
    <n v="84.97372038484022"/>
    <x v="0"/>
    <x v="1"/>
    <n v="61.559815094280317"/>
    <x v="0"/>
    <x v="0"/>
    <x v="0"/>
    <n v="2.1092852228465014E-4"/>
  </r>
  <r>
    <x v="0"/>
    <x v="0"/>
    <x v="0"/>
    <n v="2198416"/>
    <x v="0"/>
    <n v="66.860464534883718"/>
    <n v="92.290439948309825"/>
    <x v="0"/>
    <x v="1"/>
    <n v="66.860464534883718"/>
    <x v="0"/>
    <x v="0"/>
    <x v="0"/>
    <n v="2.290906651036807E-4"/>
  </r>
  <r>
    <x v="0"/>
    <x v="0"/>
    <x v="0"/>
    <n v="2198416"/>
    <x v="0"/>
    <n v="142.87659628535508"/>
    <n v="197.21885005170353"/>
    <x v="0"/>
    <x v="1"/>
    <n v="142.87659628535508"/>
    <x v="0"/>
    <x v="0"/>
    <x v="0"/>
    <n v="4.8955230416750496E-4"/>
  </r>
  <r>
    <x v="0"/>
    <x v="1"/>
    <x v="0"/>
    <n v="1046721"/>
    <x v="0"/>
    <n v="1563.5808307374589"/>
    <n v="3018.51675069154"/>
    <x v="0"/>
    <x v="1"/>
    <n v="1563.5808307374589"/>
    <x v="3"/>
    <x v="3"/>
    <x v="4"/>
    <n v="2.3177590367539748E-3"/>
  </r>
  <r>
    <x v="0"/>
    <x v="1"/>
    <x v="0"/>
    <n v="1046721"/>
    <x v="0"/>
    <n v="905.56804081668076"/>
    <n v="1748.2129777754021"/>
    <x v="2"/>
    <x v="1"/>
    <n v="905.56804081668076"/>
    <x v="2"/>
    <x v="1"/>
    <x v="2"/>
    <n v="1.5640460767616132E-2"/>
  </r>
  <r>
    <x v="0"/>
    <x v="1"/>
    <x v="0"/>
    <n v="1046721"/>
    <x v="0"/>
    <n v="941.27222400583094"/>
    <n v="1817.1404504762399"/>
    <x v="1"/>
    <x v="1"/>
    <n v="941.27222400583094"/>
    <x v="1"/>
    <x v="1"/>
    <x v="1"/>
    <n v="2.6747049601443938E-2"/>
  </r>
  <r>
    <x v="0"/>
    <x v="1"/>
    <x v="0"/>
    <n v="1046721"/>
    <x v="0"/>
    <n v="189.57890444002879"/>
    <n v="365.98497972124585"/>
    <x v="1"/>
    <x v="1"/>
    <n v="189.57890444002879"/>
    <x v="1"/>
    <x v="1"/>
    <x v="1"/>
    <n v="5.3870455656975166E-3"/>
  </r>
  <r>
    <x v="0"/>
    <x v="1"/>
    <x v="0"/>
    <n v="1046721"/>
    <x v="0"/>
    <n v="1221.4422429043709"/>
    <n v="2358.0129646832188"/>
    <x v="0"/>
    <x v="1"/>
    <n v="1221.4422429043709"/>
    <x v="3"/>
    <x v="3"/>
    <x v="4"/>
    <n v="1.8105931850222359E-3"/>
  </r>
  <r>
    <x v="0"/>
    <x v="1"/>
    <x v="0"/>
    <n v="1046721"/>
    <x v="0"/>
    <n v="707.41405697328355"/>
    <n v="1365.6736758798629"/>
    <x v="2"/>
    <x v="1"/>
    <n v="707.41405697328355"/>
    <x v="2"/>
    <x v="1"/>
    <x v="2"/>
    <n v="1.2218056850341752E-2"/>
  </r>
  <r>
    <x v="0"/>
    <x v="1"/>
    <x v="0"/>
    <n v="1046721"/>
    <x v="0"/>
    <n v="735.30554600813889"/>
    <n v="1419.5186228108971"/>
    <x v="1"/>
    <x v="1"/>
    <n v="735.30554600813889"/>
    <x v="1"/>
    <x v="1"/>
    <x v="1"/>
    <n v="2.0894331533121577E-2"/>
  </r>
  <r>
    <x v="0"/>
    <x v="1"/>
    <x v="0"/>
    <n v="1046721"/>
    <x v="0"/>
    <n v="148.0957541142069"/>
    <n v="285.90112241858867"/>
    <x v="1"/>
    <x v="1"/>
    <n v="148.0957541142069"/>
    <x v="1"/>
    <x v="1"/>
    <x v="1"/>
    <n v="4.2082666204664287E-3"/>
  </r>
  <r>
    <x v="0"/>
    <x v="1"/>
    <x v="0"/>
    <n v="1046721"/>
    <x v="0"/>
    <n v="993.15328371419662"/>
    <n v="1917.2976311571181"/>
    <x v="0"/>
    <x v="1"/>
    <n v="993.15328371419662"/>
    <x v="3"/>
    <x v="3"/>
    <x v="4"/>
    <n v="1.4721912375484821E-3"/>
  </r>
  <r>
    <x v="0"/>
    <x v="1"/>
    <x v="0"/>
    <n v="1046721"/>
    <x v="0"/>
    <n v="575.19755658524741"/>
    <n v="1110.4276960792101"/>
    <x v="2"/>
    <x v="1"/>
    <n v="575.19755658524741"/>
    <x v="2"/>
    <x v="1"/>
    <x v="2"/>
    <n v="9.9344879809218061E-3"/>
  </r>
  <r>
    <x v="0"/>
    <x v="1"/>
    <x v="0"/>
    <n v="1046721"/>
    <x v="0"/>
    <n v="597.87609425951212"/>
    <n v="1154.2089605365579"/>
    <x v="1"/>
    <x v="1"/>
    <n v="597.87609425951212"/>
    <x v="1"/>
    <x v="1"/>
    <x v="1"/>
    <n v="1.698915695251375E-2"/>
  </r>
  <r>
    <x v="0"/>
    <x v="1"/>
    <x v="0"/>
    <n v="1046721"/>
    <x v="0"/>
    <n v="120.416487441044"/>
    <n v="232.46587400844169"/>
    <x v="1"/>
    <x v="1"/>
    <n v="120.416487441044"/>
    <x v="1"/>
    <x v="1"/>
    <x v="1"/>
    <n v="3.4217367518934705E-3"/>
  </r>
  <r>
    <x v="0"/>
    <x v="1"/>
    <x v="0"/>
    <n v="1046721"/>
    <x v="0"/>
    <n v="553.4062718925004"/>
    <n v="1068.3592870970401"/>
    <x v="0"/>
    <x v="1"/>
    <n v="553.4062718925004"/>
    <x v="3"/>
    <x v="3"/>
    <x v="4"/>
    <n v="8.2033647539040604E-4"/>
  </r>
  <r>
    <x v="0"/>
    <x v="1"/>
    <x v="0"/>
    <n v="1046721"/>
    <x v="0"/>
    <n v="320.5123928111795"/>
    <n v="618.75408516518212"/>
    <x v="2"/>
    <x v="1"/>
    <n v="320.5123928111795"/>
    <x v="2"/>
    <x v="1"/>
    <x v="2"/>
    <n v="5.535709388305176E-3"/>
  </r>
  <r>
    <x v="0"/>
    <x v="1"/>
    <x v="0"/>
    <n v="1046721"/>
    <x v="0"/>
    <n v="333.14935952325868"/>
    <n v="643.14994302457501"/>
    <x v="1"/>
    <x v="1"/>
    <n v="333.14935952325868"/>
    <x v="1"/>
    <x v="1"/>
    <x v="1"/>
    <n v="9.4667219711804442E-3"/>
  </r>
  <r>
    <x v="0"/>
    <x v="1"/>
    <x v="0"/>
    <n v="1046721"/>
    <x v="0"/>
    <n v="67.098644773061352"/>
    <n v="129.53496180984791"/>
    <x v="1"/>
    <x v="1"/>
    <n v="67.098644773061352"/>
    <x v="1"/>
    <x v="1"/>
    <x v="1"/>
    <n v="1.9066649733877853E-3"/>
  </r>
  <r>
    <x v="0"/>
    <x v="1"/>
    <x v="0"/>
    <n v="1046721"/>
    <x v="0"/>
    <n v="153.84058763785609"/>
    <n v="296.99161155747805"/>
    <x v="0"/>
    <x v="1"/>
    <n v="153.84058763785609"/>
    <x v="3"/>
    <x v="3"/>
    <x v="4"/>
    <n v="2.2804411847963729E-4"/>
  </r>
  <r>
    <x v="0"/>
    <x v="1"/>
    <x v="0"/>
    <n v="1046721"/>
    <x v="0"/>
    <n v="89.09876407194983"/>
    <n v="172.00652919890697"/>
    <x v="2"/>
    <x v="1"/>
    <n v="89.09876407194983"/>
    <x v="2"/>
    <x v="1"/>
    <x v="2"/>
    <n v="1.538863631554021E-3"/>
  </r>
  <r>
    <x v="0"/>
    <x v="1"/>
    <x v="0"/>
    <n v="1046721"/>
    <x v="0"/>
    <n v="92.611695680581704"/>
    <n v="178.78829749398639"/>
    <x v="1"/>
    <x v="1"/>
    <n v="92.611695680581704"/>
    <x v="1"/>
    <x v="1"/>
    <x v="1"/>
    <n v="2.6316399813652688E-3"/>
  </r>
  <r>
    <x v="0"/>
    <x v="1"/>
    <x v="0"/>
    <n v="1046721"/>
    <x v="0"/>
    <n v="18.652652609612403"/>
    <n v="36.009231656025065"/>
    <x v="1"/>
    <x v="1"/>
    <n v="18.652652609612403"/>
    <x v="1"/>
    <x v="1"/>
    <x v="1"/>
    <n v="5.3003096428851505E-4"/>
  </r>
  <r>
    <x v="0"/>
    <x v="1"/>
    <x v="0"/>
    <n v="1046721"/>
    <x v="0"/>
    <n v="152.59548216265929"/>
    <n v="294.58791636028985"/>
    <x v="0"/>
    <x v="1"/>
    <n v="152.59548216265929"/>
    <x v="3"/>
    <x v="3"/>
    <x v="4"/>
    <n v="2.2619844832935275E-4"/>
  </r>
  <r>
    <x v="0"/>
    <x v="1"/>
    <x v="0"/>
    <n v="1046721"/>
    <x v="0"/>
    <n v="88.377645148246813"/>
    <n v="170.6143980678215"/>
    <x v="2"/>
    <x v="1"/>
    <n v="88.377645148246813"/>
    <x v="2"/>
    <x v="1"/>
    <x v="2"/>
    <n v="1.5264088719704218E-3"/>
  </r>
  <r>
    <x v="0"/>
    <x v="1"/>
    <x v="0"/>
    <n v="1046721"/>
    <x v="0"/>
    <n v="91.862144920735446"/>
    <n v="177.341278267598"/>
    <x v="1"/>
    <x v="1"/>
    <n v="91.862144920735446"/>
    <x v="1"/>
    <x v="1"/>
    <x v="1"/>
    <n v="2.6103408599834786E-3"/>
  </r>
  <r>
    <x v="0"/>
    <x v="1"/>
    <x v="0"/>
    <n v="1046721"/>
    <x v="0"/>
    <n v="18.501687768358391"/>
    <n v="35.717791716923379"/>
    <x v="1"/>
    <x v="1"/>
    <n v="18.501687768358391"/>
    <x v="1"/>
    <x v="1"/>
    <x v="1"/>
    <n v="5.2574117012045703E-4"/>
  </r>
  <r>
    <x v="0"/>
    <x v="1"/>
    <x v="0"/>
    <n v="1046721"/>
    <x v="0"/>
    <n v="176.3999084100237"/>
    <n v="340.54272595870441"/>
    <x v="0"/>
    <x v="1"/>
    <n v="176.3999084100237"/>
    <x v="3"/>
    <x v="3"/>
    <x v="4"/>
    <n v="2.6148471109553812E-4"/>
  </r>
  <r>
    <x v="0"/>
    <x v="1"/>
    <x v="0"/>
    <n v="1046721"/>
    <x v="0"/>
    <n v="102.1642861813323"/>
    <n v="197.2297198190559"/>
    <x v="2"/>
    <x v="1"/>
    <n v="102.1642861813323"/>
    <x v="2"/>
    <x v="1"/>
    <x v="2"/>
    <n v="1.7645239649022753E-3"/>
  </r>
  <r>
    <x v="0"/>
    <x v="1"/>
    <x v="0"/>
    <n v="1046721"/>
    <x v="0"/>
    <n v="106.19235720945451"/>
    <n v="205.00597265635079"/>
    <x v="1"/>
    <x v="1"/>
    <n v="106.19235720945451"/>
    <x v="1"/>
    <x v="1"/>
    <x v="1"/>
    <n v="3.0175460118091594E-3"/>
  </r>
  <r>
    <x v="0"/>
    <x v="1"/>
    <x v="0"/>
    <n v="1046721"/>
    <x v="0"/>
    <n v="21.387894199189571"/>
    <n v="41.289657453668497"/>
    <x v="1"/>
    <x v="1"/>
    <n v="21.387894199189571"/>
    <x v="1"/>
    <x v="1"/>
    <x v="1"/>
    <n v="6.0775517690471524E-4"/>
  </r>
  <r>
    <x v="0"/>
    <x v="1"/>
    <x v="0"/>
    <n v="1046721"/>
    <x v="0"/>
    <n v="764.42667130025086"/>
    <n v="1475.7374013768681"/>
    <x v="0"/>
    <x v="1"/>
    <n v="764.42667130025086"/>
    <x v="3"/>
    <x v="3"/>
    <x v="4"/>
    <n v="1.1331405390191899E-3"/>
  </r>
  <r>
    <x v="0"/>
    <x v="1"/>
    <x v="0"/>
    <n v="1046721"/>
    <x v="0"/>
    <n v="442.72758367783979"/>
    <n v="854.69238369624225"/>
    <x v="2"/>
    <x v="1"/>
    <n v="442.72758367783979"/>
    <x v="2"/>
    <x v="1"/>
    <x v="2"/>
    <n v="7.6465412770198461E-3"/>
  </r>
  <r>
    <x v="0"/>
    <x v="1"/>
    <x v="0"/>
    <n v="1046721"/>
    <x v="0"/>
    <n v="460.18317623195389"/>
    <n v="888.39067257395197"/>
    <x v="1"/>
    <x v="1"/>
    <n v="460.18317623195389"/>
    <x v="1"/>
    <x v="1"/>
    <x v="1"/>
    <n v="1.3076495753846701E-2"/>
  </r>
  <r>
    <x v="0"/>
    <x v="1"/>
    <x v="0"/>
    <n v="1046721"/>
    <x v="0"/>
    <n v="92.68415678995548"/>
    <n v="178.92818477587079"/>
    <x v="1"/>
    <x v="1"/>
    <n v="92.68415678995548"/>
    <x v="1"/>
    <x v="1"/>
    <x v="1"/>
    <n v="2.6336990253242503E-3"/>
  </r>
  <r>
    <x v="0"/>
    <x v="1"/>
    <x v="0"/>
    <n v="1046721"/>
    <x v="0"/>
    <n v="390.2115228452368"/>
    <n v="753.30932361563089"/>
    <x v="0"/>
    <x v="1"/>
    <n v="390.2115228452368"/>
    <x v="3"/>
    <x v="3"/>
    <x v="4"/>
    <n v="5.7842630552941226E-4"/>
  </r>
  <r>
    <x v="0"/>
    <x v="1"/>
    <x v="0"/>
    <n v="1046721"/>
    <x v="0"/>
    <n v="225.99604529584289"/>
    <n v="436.28882812140915"/>
    <x v="2"/>
    <x v="1"/>
    <n v="225.99604529584289"/>
    <x v="2"/>
    <x v="1"/>
    <x v="2"/>
    <n v="3.9032763091973728E-3"/>
  </r>
  <r>
    <x v="0"/>
    <x v="1"/>
    <x v="0"/>
    <n v="1046721"/>
    <x v="0"/>
    <n v="234.9064792307565"/>
    <n v="453.49055735710323"/>
    <x v="1"/>
    <x v="1"/>
    <n v="234.9064792307565"/>
    <x v="1"/>
    <x v="1"/>
    <x v="1"/>
    <n v="6.6750670968982965E-3"/>
  </r>
  <r>
    <x v="0"/>
    <x v="1"/>
    <x v="0"/>
    <n v="1046721"/>
    <x v="0"/>
    <n v="47.311831628163858"/>
    <n v="91.336215863015966"/>
    <x v="1"/>
    <x v="1"/>
    <n v="47.311831628163858"/>
    <x v="1"/>
    <x v="1"/>
    <x v="1"/>
    <n v="1.3444058743263456E-3"/>
  </r>
  <r>
    <x v="0"/>
    <x v="1"/>
    <x v="0"/>
    <n v="1046721"/>
    <x v="0"/>
    <n v="2599.7325568939764"/>
    <n v="5018.8235337992955"/>
    <x v="0"/>
    <x v="1"/>
    <n v="2599.7325568939764"/>
    <x v="3"/>
    <x v="3"/>
    <x v="4"/>
    <n v="3.8536886027456564E-3"/>
  </r>
  <r>
    <x v="0"/>
    <x v="1"/>
    <x v="0"/>
    <n v="1046721"/>
    <x v="0"/>
    <n v="1505.6687009161192"/>
    <n v="2906.7164967504059"/>
    <x v="2"/>
    <x v="1"/>
    <n v="1505.6687009161192"/>
    <x v="2"/>
    <x v="1"/>
    <x v="2"/>
    <n v="2.6005061115527309E-2"/>
  </r>
  <r>
    <x v="0"/>
    <x v="1"/>
    <x v="0"/>
    <n v="1046721"/>
    <x v="0"/>
    <n v="1565.0332861229879"/>
    <n v="3021.3207380676081"/>
    <x v="1"/>
    <x v="1"/>
    <n v="1565.0332861229879"/>
    <x v="1"/>
    <x v="1"/>
    <x v="1"/>
    <n v="4.4471749897915878E-2"/>
  </r>
  <r>
    <x v="0"/>
    <x v="1"/>
    <x v="0"/>
    <n v="1046721"/>
    <x v="0"/>
    <n v="315.20880806691713"/>
    <n v="608.51543355564718"/>
    <x v="1"/>
    <x v="1"/>
    <n v="315.20880806691713"/>
    <x v="1"/>
    <x v="1"/>
    <x v="1"/>
    <n v="8.956925965899561E-3"/>
  </r>
  <r>
    <x v="0"/>
    <x v="1"/>
    <x v="0"/>
    <n v="1046721"/>
    <x v="0"/>
    <n v="171.7021997308824"/>
    <n v="331.47372737602859"/>
    <x v="0"/>
    <x v="1"/>
    <n v="171.7021997308824"/>
    <x v="3"/>
    <x v="3"/>
    <x v="4"/>
    <n v="2.5452110772494551E-4"/>
  </r>
  <r>
    <x v="0"/>
    <x v="1"/>
    <x v="0"/>
    <n v="1046721"/>
    <x v="0"/>
    <n v="99.443547501713709"/>
    <n v="191.97729211129888"/>
    <x v="2"/>
    <x v="1"/>
    <n v="99.443547501713709"/>
    <x v="2"/>
    <x v="1"/>
    <x v="2"/>
    <n v="1.7175329000021341E-3"/>
  </r>
  <r>
    <x v="0"/>
    <x v="1"/>
    <x v="0"/>
    <n v="1046721"/>
    <x v="0"/>
    <n v="103.3643469082145"/>
    <n v="199.54645543945398"/>
    <x v="1"/>
    <x v="1"/>
    <n v="103.3643469082145"/>
    <x v="1"/>
    <x v="1"/>
    <x v="1"/>
    <n v="2.9371856974691152E-3"/>
  </r>
  <r>
    <x v="0"/>
    <x v="1"/>
    <x v="0"/>
    <n v="1046721"/>
    <x v="0"/>
    <n v="20.81831285918939"/>
    <n v="40.190071949757616"/>
    <x v="1"/>
    <x v="1"/>
    <n v="20.81831285918939"/>
    <x v="1"/>
    <x v="1"/>
    <x v="1"/>
    <n v="5.9157003942322578E-4"/>
  </r>
  <r>
    <x v="0"/>
    <x v="1"/>
    <x v="0"/>
    <n v="1046721"/>
    <x v="0"/>
    <n v="973.64337467803932"/>
    <n v="1879.633452834893"/>
    <x v="0"/>
    <x v="1"/>
    <n v="973.64337467803932"/>
    <x v="3"/>
    <x v="3"/>
    <x v="4"/>
    <n v="1.4432709111503424E-3"/>
  </r>
  <r>
    <x v="0"/>
    <x v="1"/>
    <x v="0"/>
    <n v="1046721"/>
    <x v="0"/>
    <n v="563.89814068357543"/>
    <n v="1088.6140005530629"/>
    <x v="2"/>
    <x v="1"/>
    <n v="563.89814068357543"/>
    <x v="2"/>
    <x v="1"/>
    <x v="2"/>
    <n v="9.7393308385079723E-3"/>
  </r>
  <r>
    <x v="0"/>
    <x v="1"/>
    <x v="0"/>
    <n v="1046721"/>
    <x v="0"/>
    <n v="586.13117189438333"/>
    <n v="1131.535207956724"/>
    <x v="1"/>
    <x v="1"/>
    <n v="586.13117189438333"/>
    <x v="1"/>
    <x v="1"/>
    <x v="1"/>
    <n v="1.6655415009371847E-2"/>
  </r>
  <r>
    <x v="0"/>
    <x v="1"/>
    <x v="0"/>
    <n v="1046721"/>
    <x v="0"/>
    <n v="118.050976744002"/>
    <n v="227.89921936379909"/>
    <x v="1"/>
    <x v="1"/>
    <n v="118.050976744002"/>
    <x v="1"/>
    <x v="1"/>
    <x v="1"/>
    <n v="3.354518756575108E-3"/>
  </r>
  <r>
    <x v="0"/>
    <x v="1"/>
    <x v="0"/>
    <n v="1046721"/>
    <x v="0"/>
    <n v="916.383945806572"/>
    <n v="1769.0932480780739"/>
    <x v="0"/>
    <x v="1"/>
    <n v="916.383945806572"/>
    <x v="3"/>
    <x v="3"/>
    <x v="4"/>
    <n v="1.3583929463548668E-3"/>
  </r>
  <r>
    <x v="0"/>
    <x v="1"/>
    <x v="0"/>
    <n v="1046721"/>
    <x v="0"/>
    <n v="530.73560261577313"/>
    <n v="1024.5932127016961"/>
    <x v="2"/>
    <x v="1"/>
    <n v="530.73560261577313"/>
    <x v="2"/>
    <x v="1"/>
    <x v="2"/>
    <n v="9.166566173429605E-3"/>
  </r>
  <r>
    <x v="0"/>
    <x v="1"/>
    <x v="0"/>
    <n v="1046721"/>
    <x v="0"/>
    <n v="551.661121546088"/>
    <n v="1064.990247614357"/>
    <x v="1"/>
    <x v="1"/>
    <n v="551.661121546088"/>
    <x v="1"/>
    <x v="1"/>
    <x v="1"/>
    <n v="1.5675919255734888E-2"/>
  </r>
  <r>
    <x v="0"/>
    <x v="1"/>
    <x v="0"/>
    <n v="1046721"/>
    <x v="0"/>
    <n v="111.10846403156701"/>
    <n v="214.49659220029639"/>
    <x v="1"/>
    <x v="1"/>
    <n v="111.10846403156701"/>
    <x v="1"/>
    <x v="1"/>
    <x v="1"/>
    <n v="3.1572413620633544E-3"/>
  </r>
  <r>
    <x v="0"/>
    <x v="1"/>
    <x v="0"/>
    <n v="1046721"/>
    <x v="0"/>
    <n v="30.819748269586192"/>
    <n v="59.497996250034078"/>
    <x v="0"/>
    <x v="1"/>
    <n v="30.819748269586192"/>
    <x v="3"/>
    <x v="3"/>
    <x v="4"/>
    <n v="4.5685358030786937E-5"/>
  </r>
  <r>
    <x v="0"/>
    <x v="1"/>
    <x v="0"/>
    <n v="1046721"/>
    <x v="0"/>
    <n v="17.849655425737762"/>
    <n v="34.459033289151691"/>
    <x v="2"/>
    <x v="1"/>
    <n v="17.849655425737762"/>
    <x v="2"/>
    <x v="1"/>
    <x v="2"/>
    <n v="3.082891873590681E-4"/>
  </r>
  <r>
    <x v="0"/>
    <x v="1"/>
    <x v="0"/>
    <n v="1046721"/>
    <x v="0"/>
    <n v="18.553420729346527"/>
    <n v="35.817662990755707"/>
    <x v="1"/>
    <x v="1"/>
    <n v="18.553420729346527"/>
    <x v="1"/>
    <x v="1"/>
    <x v="1"/>
    <n v="5.2721120614010128E-4"/>
  </r>
  <r>
    <x v="0"/>
    <x v="1"/>
    <x v="0"/>
    <n v="1046721"/>
    <x v="0"/>
    <n v="3.7367905753295099"/>
    <n v="7.2139314602228923"/>
    <x v="1"/>
    <x v="1"/>
    <n v="3.7367905753295099"/>
    <x v="1"/>
    <x v="1"/>
    <x v="1"/>
    <n v="1.0618407759148694E-4"/>
  </r>
  <r>
    <x v="0"/>
    <x v="1"/>
    <x v="0"/>
    <n v="1046721"/>
    <x v="0"/>
    <n v="485.63884495548689"/>
    <n v="937.53323107270148"/>
    <x v="0"/>
    <x v="1"/>
    <n v="485.63884495548689"/>
    <x v="3"/>
    <x v="3"/>
    <x v="4"/>
    <n v="7.1988208052119619E-4"/>
  </r>
  <r>
    <x v="0"/>
    <x v="1"/>
    <x v="0"/>
    <n v="1046721"/>
    <x v="0"/>
    <n v="281.26401189210998"/>
    <n v="542.98448444306496"/>
    <x v="2"/>
    <x v="1"/>
    <n v="281.26401189210998"/>
    <x v="2"/>
    <x v="1"/>
    <x v="2"/>
    <n v="4.857833475851869E-3"/>
  </r>
  <r>
    <x v="0"/>
    <x v="1"/>
    <x v="0"/>
    <n v="1046721"/>
    <x v="0"/>
    <n v="292.35351743169889"/>
    <n v="564.39294479899536"/>
    <x v="1"/>
    <x v="1"/>
    <n v="292.35351743169889"/>
    <x v="1"/>
    <x v="1"/>
    <x v="1"/>
    <n v="8.3074734731084718E-3"/>
  </r>
  <r>
    <x v="0"/>
    <x v="1"/>
    <x v="0"/>
    <n v="1046721"/>
    <x v="0"/>
    <n v="58.88207272070423"/>
    <n v="113.67274356967791"/>
    <x v="1"/>
    <x v="1"/>
    <n v="58.88207272070423"/>
    <x v="1"/>
    <x v="1"/>
    <x v="1"/>
    <n v="1.6731841007631273E-3"/>
  </r>
  <r>
    <x v="0"/>
    <x v="1"/>
    <x v="0"/>
    <n v="1046721"/>
    <x v="0"/>
    <n v="246.77330339826628"/>
    <n v="476.39964323419542"/>
    <x v="0"/>
    <x v="1"/>
    <n v="246.77330339826628"/>
    <x v="3"/>
    <x v="3"/>
    <x v="4"/>
    <n v="3.6580203769267117E-4"/>
  </r>
  <r>
    <x v="0"/>
    <x v="1"/>
    <x v="0"/>
    <n v="1046721"/>
    <x v="0"/>
    <n v="142.92194716842963"/>
    <n v="275.91300883746527"/>
    <x v="2"/>
    <x v="1"/>
    <n v="142.92194716842963"/>
    <x v="2"/>
    <x v="1"/>
    <x v="2"/>
    <n v="2.4684673119682752E-3"/>
  </r>
  <r>
    <x v="0"/>
    <x v="1"/>
    <x v="0"/>
    <n v="1046721"/>
    <x v="0"/>
    <n v="148.55698634102401"/>
    <n v="286.79153829939094"/>
    <x v="1"/>
    <x v="1"/>
    <n v="148.55698634102401"/>
    <x v="1"/>
    <x v="1"/>
    <x v="1"/>
    <n v="4.2213729258835375E-3"/>
  </r>
  <r>
    <x v="0"/>
    <x v="1"/>
    <x v="0"/>
    <n v="1046721"/>
    <x v="0"/>
    <n v="29.920431092280062"/>
    <n v="57.761850660040587"/>
    <x v="1"/>
    <x v="1"/>
    <n v="29.920431092280062"/>
    <x v="1"/>
    <x v="1"/>
    <x v="1"/>
    <n v="8.5021445880553541E-4"/>
  </r>
  <r>
    <x v="0"/>
    <x v="1"/>
    <x v="0"/>
    <n v="1046721"/>
    <x v="0"/>
    <n v="1312.1661049639899"/>
    <n v="2533.156770446833"/>
    <x v="0"/>
    <x v="1"/>
    <n v="1312.1661049639899"/>
    <x v="3"/>
    <x v="3"/>
    <x v="4"/>
    <n v="1.9450768311531027E-3"/>
  </r>
  <r>
    <x v="0"/>
    <x v="1"/>
    <x v="0"/>
    <n v="1046721"/>
    <x v="0"/>
    <n v="759.95795390882188"/>
    <n v="1467.1104739836919"/>
    <x v="2"/>
    <x v="1"/>
    <n v="759.95795390882188"/>
    <x v="2"/>
    <x v="1"/>
    <x v="2"/>
    <n v="1.3125565421267917E-2"/>
  </r>
  <r>
    <x v="0"/>
    <x v="1"/>
    <x v="0"/>
    <n v="1046721"/>
    <x v="0"/>
    <n v="789.92111159484409"/>
    <n v="1524.9548089876021"/>
    <x v="1"/>
    <x v="1"/>
    <n v="789.92111159484409"/>
    <x v="1"/>
    <x v="1"/>
    <x v="1"/>
    <n v="2.2446279210427595E-2"/>
  </r>
  <r>
    <x v="0"/>
    <x v="1"/>
    <x v="0"/>
    <n v="1046721"/>
    <x v="0"/>
    <n v="159.0957165323436"/>
    <n v="307.13671840658935"/>
    <x v="1"/>
    <x v="1"/>
    <n v="159.0957165323436"/>
    <x v="1"/>
    <x v="1"/>
    <x v="1"/>
    <n v="4.5208398940724485E-3"/>
  </r>
  <r>
    <x v="0"/>
    <x v="1"/>
    <x v="0"/>
    <n v="1046721"/>
    <x v="0"/>
    <n v="291.79458684486372"/>
    <n v="563.31392073725863"/>
    <x v="0"/>
    <x v="1"/>
    <n v="291.79458684486372"/>
    <x v="3"/>
    <x v="3"/>
    <x v="4"/>
    <n v="4.3253890508276167E-4"/>
  </r>
  <r>
    <x v="0"/>
    <x v="1"/>
    <x v="0"/>
    <n v="1046721"/>
    <x v="0"/>
    <n v="168.99660518694631"/>
    <n v="326.25053565424287"/>
    <x v="2"/>
    <x v="1"/>
    <n v="168.99660518694631"/>
    <x v="2"/>
    <x v="1"/>
    <x v="2"/>
    <n v="2.9188141079967969E-3"/>
  </r>
  <r>
    <x v="0"/>
    <x v="1"/>
    <x v="0"/>
    <n v="1046721"/>
    <x v="0"/>
    <n v="175.65970003788391"/>
    <n v="339.11374235492588"/>
    <x v="1"/>
    <x v="1"/>
    <n v="175.65970003788391"/>
    <x v="1"/>
    <x v="1"/>
    <x v="1"/>
    <n v="4.991519552008941E-3"/>
  </r>
  <r>
    <x v="0"/>
    <x v="1"/>
    <x v="0"/>
    <n v="1046721"/>
    <x v="0"/>
    <n v="35.379109930306221"/>
    <n v="68.299913793915152"/>
    <x v="1"/>
    <x v="1"/>
    <n v="35.379109930306221"/>
    <x v="1"/>
    <x v="1"/>
    <x v="1"/>
    <n v="1.0053274536601818E-3"/>
  </r>
  <r>
    <x v="0"/>
    <x v="1"/>
    <x v="0"/>
    <n v="1046721"/>
    <x v="0"/>
    <n v="712.42237549198683"/>
    <n v="1375.342311516931"/>
    <x v="0"/>
    <x v="1"/>
    <n v="712.42237549198683"/>
    <x v="3"/>
    <x v="3"/>
    <x v="4"/>
    <n v="1.0560524702797045E-3"/>
  </r>
  <r>
    <x v="0"/>
    <x v="1"/>
    <x v="0"/>
    <n v="1046721"/>
    <x v="0"/>
    <n v="412.60862382404753"/>
    <n v="796.54727022027407"/>
    <x v="2"/>
    <x v="1"/>
    <n v="412.60862382404753"/>
    <x v="2"/>
    <x v="1"/>
    <x v="2"/>
    <n v="7.1263435793075813E-3"/>
  </r>
  <r>
    <x v="0"/>
    <x v="1"/>
    <x v="0"/>
    <n v="1046721"/>
    <x v="0"/>
    <n v="428.8767044391177"/>
    <n v="827.95304910477819"/>
    <x v="1"/>
    <x v="1"/>
    <n v="428.8767044391177"/>
    <x v="1"/>
    <x v="1"/>
    <x v="1"/>
    <n v="1.218689577146795E-2"/>
  </r>
  <r>
    <x v="0"/>
    <x v="1"/>
    <x v="0"/>
    <n v="1046721"/>
    <x v="0"/>
    <n v="86.378811244848009"/>
    <n v="166.75561859147442"/>
    <x v="1"/>
    <x v="1"/>
    <n v="86.378811244848009"/>
    <x v="1"/>
    <x v="1"/>
    <x v="1"/>
    <n v="2.4545272769733836E-3"/>
  </r>
  <r>
    <x v="0"/>
    <x v="1"/>
    <x v="0"/>
    <n v="1046721"/>
    <x v="0"/>
    <n v="4079.3370691752921"/>
    <n v="7875.2227150385952"/>
    <x v="0"/>
    <x v="1"/>
    <n v="4079.3370691752921"/>
    <x v="3"/>
    <x v="3"/>
    <x v="4"/>
    <n v="6.0469661498645504E-3"/>
  </r>
  <r>
    <x v="0"/>
    <x v="1"/>
    <x v="0"/>
    <n v="1046721"/>
    <x v="0"/>
    <n v="2362.6007718587898"/>
    <n v="4561.0369894909372"/>
    <x v="2"/>
    <x v="1"/>
    <n v="2362.6007718587898"/>
    <x v="2"/>
    <x v="1"/>
    <x v="2"/>
    <n v="4.0805508825677995E-2"/>
  </r>
  <r>
    <x v="0"/>
    <x v="1"/>
    <x v="0"/>
    <n v="1046721"/>
    <x v="0"/>
    <n v="2455.7519509631229"/>
    <n v="4740.8667680003591"/>
    <x v="1"/>
    <x v="1"/>
    <n v="2455.7519509631229"/>
    <x v="1"/>
    <x v="1"/>
    <x v="1"/>
    <n v="6.9782277184083225E-2"/>
  </r>
  <r>
    <x v="0"/>
    <x v="1"/>
    <x v="0"/>
    <n v="1046721"/>
    <x v="0"/>
    <n v="494.60586700279401"/>
    <n v="954.84420452640552"/>
    <x v="1"/>
    <x v="1"/>
    <n v="494.60586700279401"/>
    <x v="1"/>
    <x v="1"/>
    <x v="1"/>
    <n v="1.4054645744871107E-2"/>
  </r>
  <r>
    <x v="0"/>
    <x v="1"/>
    <x v="0"/>
    <n v="1046721"/>
    <x v="0"/>
    <n v="1048.268143339089"/>
    <n v="2023.6977121246532"/>
    <x v="0"/>
    <x v="1"/>
    <n v="1048.268143339089"/>
    <x v="3"/>
    <x v="3"/>
    <x v="4"/>
    <n v="1.5538902207054778E-3"/>
  </r>
  <r>
    <x v="0"/>
    <x v="1"/>
    <x v="0"/>
    <n v="1046721"/>
    <x v="0"/>
    <n v="607.11803966437299"/>
    <n v="1172.050677744355"/>
    <x v="2"/>
    <x v="1"/>
    <n v="607.11803966437299"/>
    <x v="2"/>
    <x v="1"/>
    <x v="2"/>
    <n v="1.048580057233368E-2"/>
  </r>
  <r>
    <x v="0"/>
    <x v="1"/>
    <x v="0"/>
    <n v="1046721"/>
    <x v="0"/>
    <n v="631.05511863423772"/>
    <n v="1218.261575456042"/>
    <x v="1"/>
    <x v="1"/>
    <n v="631.05511863423772"/>
    <x v="1"/>
    <x v="1"/>
    <x v="1"/>
    <n v="1.7931967106734135E-2"/>
  </r>
  <r>
    <x v="0"/>
    <x v="1"/>
    <x v="0"/>
    <n v="1046721"/>
    <x v="0"/>
    <n v="127.0989783623001"/>
    <n v="245.3665251200583"/>
    <x v="1"/>
    <x v="1"/>
    <n v="127.0989783623001"/>
    <x v="1"/>
    <x v="1"/>
    <x v="1"/>
    <n v="3.6116254063906506E-3"/>
  </r>
  <r>
    <x v="0"/>
    <x v="1"/>
    <x v="0"/>
    <n v="1046721"/>
    <x v="0"/>
    <n v="294.15153857866153"/>
    <n v="567.86405217221932"/>
    <x v="0"/>
    <x v="1"/>
    <n v="294.15153857866153"/>
    <x v="3"/>
    <x v="3"/>
    <x v="4"/>
    <n v="4.360327098626695E-4"/>
  </r>
  <r>
    <x v="0"/>
    <x v="1"/>
    <x v="0"/>
    <n v="1046721"/>
    <x v="0"/>
    <n v="170.361664237247"/>
    <n v="328.88580306607997"/>
    <x v="2"/>
    <x v="1"/>
    <n v="170.361664237247"/>
    <x v="2"/>
    <x v="1"/>
    <x v="2"/>
    <n v="2.9423906384830677E-3"/>
  </r>
  <r>
    <x v="0"/>
    <x v="1"/>
    <x v="0"/>
    <n v="1046721"/>
    <x v="0"/>
    <n v="177.07857980203391"/>
    <n v="341.8529114794822"/>
    <x v="1"/>
    <x v="1"/>
    <n v="177.07857980203391"/>
    <x v="1"/>
    <x v="1"/>
    <x v="1"/>
    <n v="5.0318382254620842E-3"/>
  </r>
  <r>
    <x v="0"/>
    <x v="1"/>
    <x v="0"/>
    <n v="1046721"/>
    <x v="0"/>
    <n v="35.664882382057669"/>
    <n v="68.851601890584334"/>
    <x v="1"/>
    <x v="1"/>
    <n v="35.664882382057669"/>
    <x v="1"/>
    <x v="1"/>
    <x v="1"/>
    <n v="1.0134479205631496E-3"/>
  </r>
  <r>
    <x v="0"/>
    <x v="1"/>
    <x v="0"/>
    <n v="1046721"/>
    <x v="0"/>
    <n v="1606.7095016555309"/>
    <n v="3101.7773107099579"/>
    <x v="0"/>
    <x v="1"/>
    <n v="1606.7095016555309"/>
    <x v="3"/>
    <x v="3"/>
    <x v="4"/>
    <n v="2.3816904081282344E-3"/>
  </r>
  <r>
    <x v="0"/>
    <x v="1"/>
    <x v="0"/>
    <n v="1046721"/>
    <x v="0"/>
    <n v="930.54656783525809"/>
    <n v="1796.434406902041"/>
    <x v="2"/>
    <x v="1"/>
    <n v="930.54656783525809"/>
    <x v="2"/>
    <x v="1"/>
    <x v="2"/>
    <n v="1.6071875806859977E-2"/>
  </r>
  <r>
    <x v="0"/>
    <x v="1"/>
    <x v="0"/>
    <n v="1046721"/>
    <x v="0"/>
    <n v="967.23558911969053"/>
    <n v="1867.263124635364"/>
    <x v="1"/>
    <x v="1"/>
    <n v="967.23558911969053"/>
    <x v="1"/>
    <x v="1"/>
    <x v="1"/>
    <n v="2.7484820670014745E-2"/>
  </r>
  <r>
    <x v="0"/>
    <x v="1"/>
    <x v="0"/>
    <n v="1046721"/>
    <x v="0"/>
    <n v="194.8081103895199"/>
    <n v="376.08004192785398"/>
    <x v="1"/>
    <x v="1"/>
    <n v="194.8081103895199"/>
    <x v="1"/>
    <x v="1"/>
    <x v="1"/>
    <n v="5.5356378935492489E-3"/>
  </r>
  <r>
    <x v="0"/>
    <x v="1"/>
    <x v="0"/>
    <n v="1046721"/>
    <x v="0"/>
    <n v="981.83135539497755"/>
    <n v="1895.4404750639651"/>
    <x v="0"/>
    <x v="1"/>
    <n v="981.83135539497755"/>
    <x v="3"/>
    <x v="3"/>
    <x v="4"/>
    <n v="1.4554082857755482E-3"/>
  </r>
  <r>
    <x v="0"/>
    <x v="1"/>
    <x v="0"/>
    <n v="1046721"/>
    <x v="0"/>
    <n v="568.64031551094592"/>
    <n v="1097.7688417161989"/>
    <x v="2"/>
    <x v="1"/>
    <n v="568.64031551094592"/>
    <x v="2"/>
    <x v="1"/>
    <x v="2"/>
    <n v="9.8212350091474027E-3"/>
  </r>
  <r>
    <x v="0"/>
    <x v="1"/>
    <x v="0"/>
    <n v="1046721"/>
    <x v="0"/>
    <n v="591.06031829221581"/>
    <n v="1141.0510006013881"/>
    <x v="1"/>
    <x v="1"/>
    <n v="591.06031829221581"/>
    <x v="1"/>
    <x v="1"/>
    <x v="1"/>
    <n v="1.6795480890243721E-2"/>
  </r>
  <r>
    <x v="0"/>
    <x v="1"/>
    <x v="0"/>
    <n v="1046721"/>
    <x v="0"/>
    <n v="119.04374180186031"/>
    <n v="229.8157675189932"/>
    <x v="1"/>
    <x v="1"/>
    <n v="119.04374180186031"/>
    <x v="1"/>
    <x v="1"/>
    <x v="1"/>
    <n v="3.3827290187797131E-3"/>
  </r>
  <r>
    <x v="0"/>
    <x v="1"/>
    <x v="0"/>
    <n v="1046721"/>
    <x v="0"/>
    <n v="3232.3993379437206"/>
    <n v="6240.1964482421263"/>
    <x v="0"/>
    <x v="1"/>
    <n v="3232.3993379437206"/>
    <x v="3"/>
    <x v="3"/>
    <x v="4"/>
    <n v="4.7915161331205866E-3"/>
  </r>
  <r>
    <x v="0"/>
    <x v="1"/>
    <x v="0"/>
    <n v="1046721"/>
    <x v="0"/>
    <n v="1872.0858417138841"/>
    <n v="3614.0904012494102"/>
    <x v="2"/>
    <x v="1"/>
    <n v="1872.0858417138841"/>
    <x v="2"/>
    <x v="1"/>
    <x v="2"/>
    <n v="3.2333611436341538E-2"/>
  </r>
  <r>
    <x v="0"/>
    <x v="1"/>
    <x v="0"/>
    <n v="1046721"/>
    <x v="0"/>
    <n v="1945.897297977388"/>
    <n v="3756.5845484942561"/>
    <x v="1"/>
    <x v="1"/>
    <n v="1945.897297977388"/>
    <x v="1"/>
    <x v="1"/>
    <x v="1"/>
    <n v="5.5294324235785071E-2"/>
  </r>
  <r>
    <x v="0"/>
    <x v="1"/>
    <x v="0"/>
    <n v="1046721"/>
    <x v="0"/>
    <n v="391.9175223650073"/>
    <n v="756.60278182761886"/>
    <x v="1"/>
    <x v="1"/>
    <n v="391.9175223650073"/>
    <x v="1"/>
    <x v="1"/>
    <x v="1"/>
    <n v="1.1136669225997396E-2"/>
  </r>
  <r>
    <x v="0"/>
    <x v="1"/>
    <x v="0"/>
    <n v="1046721"/>
    <x v="0"/>
    <n v="975.47935387454777"/>
    <n v="1883.1778388043531"/>
    <x v="0"/>
    <x v="1"/>
    <n v="975.47935387454777"/>
    <x v="3"/>
    <x v="3"/>
    <x v="4"/>
    <n v="1.4459924572900408E-3"/>
  </r>
  <r>
    <x v="0"/>
    <x v="1"/>
    <x v="0"/>
    <n v="1046721"/>
    <x v="0"/>
    <n v="564.96147175752947"/>
    <n v="1090.6667774835319"/>
    <x v="2"/>
    <x v="1"/>
    <n v="564.96147175752947"/>
    <x v="2"/>
    <x v="1"/>
    <x v="2"/>
    <n v="9.7576960934590701E-3"/>
  </r>
  <r>
    <x v="0"/>
    <x v="1"/>
    <x v="0"/>
    <n v="1046721"/>
    <x v="0"/>
    <n v="587.23642733596523"/>
    <n v="1133.6689205212581"/>
    <x v="1"/>
    <x v="1"/>
    <n v="587.23642733596523"/>
    <x v="1"/>
    <x v="1"/>
    <x v="1"/>
    <n v="1.668682178136013E-2"/>
  </r>
  <r>
    <x v="0"/>
    <x v="1"/>
    <x v="0"/>
    <n v="1046721"/>
    <x v="0"/>
    <n v="118.2735830319575"/>
    <n v="228.3289642134375"/>
    <x v="1"/>
    <x v="1"/>
    <n v="118.2735830319575"/>
    <x v="1"/>
    <x v="1"/>
    <x v="1"/>
    <n v="3.3608443032912324E-3"/>
  </r>
  <r>
    <x v="0"/>
    <x v="0"/>
    <x v="0"/>
    <n v="2210295"/>
    <x v="0"/>
    <n v="145.833326"/>
    <n v="552.63157675346258"/>
    <x v="0"/>
    <x v="0"/>
    <m/>
    <x v="0"/>
    <x v="0"/>
    <x v="0"/>
    <m/>
  </r>
  <r>
    <x v="0"/>
    <x v="0"/>
    <x v="0"/>
    <n v="2210295"/>
    <x v="0"/>
    <n v="12.5"/>
    <n v="47.368423246537496"/>
    <x v="0"/>
    <x v="0"/>
    <m/>
    <x v="0"/>
    <x v="0"/>
    <x v="0"/>
    <m/>
  </r>
  <r>
    <x v="0"/>
    <x v="0"/>
    <x v="0"/>
    <n v="2226806"/>
    <x v="0"/>
    <n v="2133.3333320000002"/>
    <n v="2772"/>
    <x v="0"/>
    <x v="1"/>
    <n v="2133.3333320000002"/>
    <x v="0"/>
    <x v="0"/>
    <x v="0"/>
    <n v="7.3096523530844365E-3"/>
  </r>
  <r>
    <x v="0"/>
    <x v="0"/>
    <x v="0"/>
    <n v="2198445"/>
    <x v="0"/>
    <n v="342"/>
    <n v="140.7890222984563"/>
    <x v="0"/>
    <x v="0"/>
    <m/>
    <x v="0"/>
    <x v="0"/>
    <x v="0"/>
    <m/>
  </r>
  <r>
    <x v="0"/>
    <x v="0"/>
    <x v="0"/>
    <n v="2217749"/>
    <x v="0"/>
    <n v="4041.6590000000001"/>
    <n v="5252.2261193839395"/>
    <x v="0"/>
    <x v="0"/>
    <m/>
    <x v="0"/>
    <x v="0"/>
    <x v="0"/>
    <m/>
  </r>
  <r>
    <x v="0"/>
    <x v="0"/>
    <x v="0"/>
    <n v="2217749"/>
    <x v="0"/>
    <n v="365.625"/>
    <n v="475.13785178308029"/>
    <x v="0"/>
    <x v="0"/>
    <m/>
    <x v="0"/>
    <x v="0"/>
    <x v="0"/>
    <m/>
  </r>
  <r>
    <x v="0"/>
    <x v="0"/>
    <x v="0"/>
    <n v="2234071"/>
    <x v="0"/>
    <n v="181.46"/>
    <n v="500"/>
    <x v="4"/>
    <x v="0"/>
    <m/>
    <x v="6"/>
    <x v="1"/>
    <x v="7"/>
    <m/>
  </r>
  <r>
    <x v="0"/>
    <x v="0"/>
    <x v="0"/>
    <n v="2156252"/>
    <x v="0"/>
    <n v="4418.3872472199837"/>
    <n v="5776.4066775100728"/>
    <x v="0"/>
    <x v="1"/>
    <n v="4418.3872472199837"/>
    <x v="0"/>
    <x v="0"/>
    <x v="0"/>
    <n v="1.513916004312439E-2"/>
  </r>
  <r>
    <x v="0"/>
    <x v="0"/>
    <x v="0"/>
    <n v="2156252"/>
    <x v="0"/>
    <n v="2123.271752780016"/>
    <n v="2775.8728342890208"/>
    <x v="0"/>
    <x v="1"/>
    <n v="2123.271752780016"/>
    <x v="0"/>
    <x v="0"/>
    <x v="0"/>
    <n v="7.2751773626467476E-3"/>
  </r>
  <r>
    <x v="0"/>
    <x v="0"/>
    <x v="0"/>
    <n v="2156252"/>
    <x v="0"/>
    <n v="5007.4993329572926"/>
    <n v="6546.586110740147"/>
    <x v="0"/>
    <x v="1"/>
    <n v="5007.4993329572926"/>
    <x v="0"/>
    <x v="0"/>
    <x v="0"/>
    <n v="1.7157693424264191E-2"/>
  </r>
  <r>
    <x v="0"/>
    <x v="0"/>
    <x v="0"/>
    <n v="2156252"/>
    <x v="0"/>
    <n v="2406.371667042707"/>
    <n v="3145.9853082869622"/>
    <x v="0"/>
    <x v="1"/>
    <n v="2406.371667042707"/>
    <x v="0"/>
    <x v="0"/>
    <x v="0"/>
    <n v="8.245190779400639E-3"/>
  </r>
  <r>
    <x v="0"/>
    <x v="0"/>
    <x v="0"/>
    <n v="2156252"/>
    <x v="0"/>
    <n v="1328.671953263497"/>
    <n v="1737.0477311332631"/>
    <x v="0"/>
    <x v="1"/>
    <n v="1328.671953263497"/>
    <x v="0"/>
    <x v="0"/>
    <x v="0"/>
    <n v="4.552560972993701E-3"/>
  </r>
  <r>
    <x v="0"/>
    <x v="0"/>
    <x v="0"/>
    <n v="2156252"/>
    <x v="0"/>
    <n v="638.49804673650294"/>
    <n v="834.7444835367196"/>
    <x v="0"/>
    <x v="1"/>
    <n v="638.49804673650294"/>
    <x v="0"/>
    <x v="0"/>
    <x v="0"/>
    <n v="2.1877494153207627E-3"/>
  </r>
  <r>
    <x v="0"/>
    <x v="0"/>
    <x v="0"/>
    <n v="2156252"/>
    <x v="0"/>
    <n v="512.37187010475429"/>
    <n v="669.85262410025905"/>
    <x v="0"/>
    <x v="1"/>
    <n v="512.37187010475429"/>
    <x v="0"/>
    <x v="0"/>
    <x v="0"/>
    <n v="1.7555907413935679E-3"/>
  </r>
  <r>
    <x v="0"/>
    <x v="0"/>
    <x v="0"/>
    <n v="2156252"/>
    <x v="0"/>
    <n v="246.2221298952457"/>
    <n v="321.90006798805086"/>
    <x v="0"/>
    <x v="1"/>
    <n v="246.2221298952457"/>
    <x v="0"/>
    <x v="0"/>
    <x v="0"/>
    <n v="8.4365539326333673E-4"/>
  </r>
  <r>
    <x v="0"/>
    <x v="0"/>
    <x v="0"/>
    <n v="2251411"/>
    <x v="0"/>
    <n v="426.65199999999999"/>
    <n v="1715"/>
    <x v="0"/>
    <x v="0"/>
    <m/>
    <x v="0"/>
    <x v="0"/>
    <x v="0"/>
    <m/>
  </r>
  <r>
    <x v="0"/>
    <x v="0"/>
    <x v="0"/>
    <n v="2246329"/>
    <x v="0"/>
    <n v="1292.958318"/>
    <n v="2211"/>
    <x v="0"/>
    <x v="0"/>
    <m/>
    <x v="0"/>
    <x v="0"/>
    <x v="0"/>
    <m/>
  </r>
  <r>
    <x v="0"/>
    <x v="0"/>
    <x v="0"/>
    <n v="2250719"/>
    <x v="0"/>
    <n v="4275"/>
    <n v="5584.0677966101694"/>
    <x v="0"/>
    <x v="0"/>
    <m/>
    <x v="0"/>
    <x v="0"/>
    <x v="0"/>
    <m/>
  </r>
  <r>
    <x v="0"/>
    <x v="0"/>
    <x v="0"/>
    <n v="2250719"/>
    <x v="0"/>
    <n v="150"/>
    <n v="195.93220338983051"/>
    <x v="0"/>
    <x v="0"/>
    <m/>
    <x v="0"/>
    <x v="0"/>
    <x v="0"/>
    <m/>
  </r>
  <r>
    <x v="0"/>
    <x v="0"/>
    <x v="0"/>
    <n v="2257289"/>
    <x v="0"/>
    <n v="303.65199999999999"/>
    <n v="1400"/>
    <x v="0"/>
    <x v="0"/>
    <m/>
    <x v="0"/>
    <x v="0"/>
    <x v="0"/>
    <m/>
  </r>
  <r>
    <x v="0"/>
    <x v="0"/>
    <x v="0"/>
    <n v="2260329"/>
    <x v="0"/>
    <n v="190"/>
    <n v="364.52067626935826"/>
    <x v="0"/>
    <x v="0"/>
    <m/>
    <x v="0"/>
    <x v="0"/>
    <x v="0"/>
    <m/>
  </r>
  <r>
    <x v="0"/>
    <x v="0"/>
    <x v="0"/>
    <n v="2260121"/>
    <x v="0"/>
    <n v="898.33332600000006"/>
    <n v="1723.479323730641"/>
    <x v="0"/>
    <x v="0"/>
    <m/>
    <x v="0"/>
    <x v="0"/>
    <x v="0"/>
    <m/>
  </r>
  <r>
    <x v="0"/>
    <x v="0"/>
    <x v="0"/>
    <n v="2267594"/>
    <x v="0"/>
    <n v="729.99998600000004"/>
    <n v="1325"/>
    <x v="0"/>
    <x v="0"/>
    <m/>
    <x v="0"/>
    <x v="0"/>
    <x v="0"/>
    <m/>
  </r>
  <r>
    <x v="0"/>
    <x v="0"/>
    <x v="0"/>
    <n v="2275990"/>
    <x v="0"/>
    <n v="1180.8333259999999"/>
    <n v="2030.912377189796"/>
    <x v="0"/>
    <x v="0"/>
    <m/>
    <x v="0"/>
    <x v="0"/>
    <x v="0"/>
    <m/>
  </r>
  <r>
    <x v="0"/>
    <x v="0"/>
    <x v="0"/>
    <n v="2275990"/>
    <x v="0"/>
    <n v="31.448163999999998"/>
    <n v="54.087621090306648"/>
    <x v="0"/>
    <x v="0"/>
    <m/>
    <x v="0"/>
    <x v="0"/>
    <x v="0"/>
    <m/>
  </r>
  <r>
    <x v="0"/>
    <x v="0"/>
    <x v="0"/>
    <n v="2275990"/>
    <x v="0"/>
    <n v="9.9999999999999995E-7"/>
    <n v="1.719897577814293E-6"/>
    <x v="0"/>
    <x v="0"/>
    <m/>
    <x v="0"/>
    <x v="0"/>
    <x v="0"/>
    <m/>
  </r>
  <r>
    <x v="0"/>
    <x v="0"/>
    <x v="0"/>
    <n v="2269427"/>
    <x v="0"/>
    <n v="259.99999300000002"/>
    <n v="674"/>
    <x v="0"/>
    <x v="0"/>
    <m/>
    <x v="0"/>
    <x v="0"/>
    <x v="0"/>
    <m/>
  </r>
  <r>
    <x v="0"/>
    <x v="0"/>
    <x v="0"/>
    <n v="2276748"/>
    <x v="0"/>
    <n v="1551.2360000000001"/>
    <n v="2630"/>
    <x v="0"/>
    <x v="1"/>
    <n v="1551.2360000000001"/>
    <x v="0"/>
    <x v="0"/>
    <x v="0"/>
    <n v="5.3151543209419509E-3"/>
  </r>
  <r>
    <x v="0"/>
    <x v="0"/>
    <x v="0"/>
    <n v="2279356"/>
    <x v="0"/>
    <n v="400"/>
    <n v="590.59270196161151"/>
    <x v="0"/>
    <x v="0"/>
    <m/>
    <x v="0"/>
    <x v="0"/>
    <x v="0"/>
    <m/>
  </r>
  <r>
    <x v="0"/>
    <x v="0"/>
    <x v="0"/>
    <n v="2279356"/>
    <x v="0"/>
    <n v="200"/>
    <n v="295.29635098080581"/>
    <x v="0"/>
    <x v="0"/>
    <m/>
    <x v="0"/>
    <x v="0"/>
    <x v="0"/>
    <m/>
  </r>
  <r>
    <x v="0"/>
    <x v="0"/>
    <x v="0"/>
    <n v="2279356"/>
    <x v="0"/>
    <n v="111.15"/>
    <n v="164.11094705758279"/>
    <x v="0"/>
    <x v="0"/>
    <m/>
    <x v="0"/>
    <x v="0"/>
    <x v="0"/>
    <m/>
  </r>
  <r>
    <x v="0"/>
    <x v="0"/>
    <x v="0"/>
    <n v="2285616"/>
    <x v="0"/>
    <n v="473.9"/>
    <n v="796"/>
    <x v="0"/>
    <x v="0"/>
    <m/>
    <x v="0"/>
    <x v="0"/>
    <x v="0"/>
    <m/>
  </r>
  <r>
    <x v="0"/>
    <x v="0"/>
    <x v="0"/>
    <n v="2156252"/>
    <x v="0"/>
    <n v="505.1041393399048"/>
    <n v="1324.527924226119"/>
    <x v="0"/>
    <x v="1"/>
    <n v="505.1041393399048"/>
    <x v="0"/>
    <x v="0"/>
    <x v="0"/>
    <n v="1.7306885920247853E-3"/>
  </r>
  <r>
    <x v="0"/>
    <x v="0"/>
    <x v="0"/>
    <n v="2156252"/>
    <x v="0"/>
    <n v="242.72959595098268"/>
    <n v="636.50661880014422"/>
    <x v="0"/>
    <x v="1"/>
    <n v="242.72959595098268"/>
    <x v="0"/>
    <x v="0"/>
    <x v="0"/>
    <n v="8.3168857655402492E-4"/>
  </r>
  <r>
    <x v="0"/>
    <x v="0"/>
    <x v="0"/>
    <n v="2156252"/>
    <x v="0"/>
    <n v="752.16626470911251"/>
    <n v="1972.395677790412"/>
    <x v="0"/>
    <x v="1"/>
    <n v="752.16626470911251"/>
    <x v="0"/>
    <x v="0"/>
    <x v="0"/>
    <n v="2.5772221453959332E-3"/>
  </r>
  <r>
    <x v="0"/>
    <x v="0"/>
    <x v="0"/>
    <n v="2156252"/>
    <x v="0"/>
    <n v="957.38667993960712"/>
    <n v="2510.5424665878622"/>
    <x v="0"/>
    <x v="1"/>
    <n v="957.38667993960712"/>
    <x v="0"/>
    <x v="0"/>
    <x v="0"/>
    <n v="3.2803892822841083E-3"/>
  </r>
  <r>
    <x v="0"/>
    <x v="0"/>
    <x v="0"/>
    <n v="2156252"/>
    <x v="0"/>
    <n v="460.075584203858"/>
    <n v="1206.4501378448949"/>
    <x v="0"/>
    <x v="1"/>
    <n v="460.075584203858"/>
    <x v="0"/>
    <x v="0"/>
    <x v="0"/>
    <n v="1.5764027713004521E-3"/>
  </r>
  <r>
    <x v="0"/>
    <x v="0"/>
    <x v="0"/>
    <n v="2156252"/>
    <x v="0"/>
    <n v="1425.674245856535"/>
    <n v="3738.5267757947449"/>
    <x v="0"/>
    <x v="1"/>
    <n v="1425.674245856535"/>
    <x v="0"/>
    <x v="0"/>
    <x v="0"/>
    <n v="4.8849295839704715E-3"/>
  </r>
  <r>
    <x v="0"/>
    <x v="0"/>
    <x v="0"/>
    <n v="2156252"/>
    <x v="0"/>
    <n v="911.43213360705522"/>
    <n v="2390.0364657022747"/>
    <x v="0"/>
    <x v="1"/>
    <n v="911.43213360705522"/>
    <x v="0"/>
    <x v="0"/>
    <x v="0"/>
    <n v="3.1229306457475721E-3"/>
  </r>
  <r>
    <x v="0"/>
    <x v="0"/>
    <x v="0"/>
    <n v="2156252"/>
    <x v="0"/>
    <n v="437.99196303617504"/>
    <n v="1148.540549254207"/>
    <x v="0"/>
    <x v="1"/>
    <n v="437.99196303617504"/>
    <x v="0"/>
    <x v="0"/>
    <x v="0"/>
    <n v="1.5007354618314509E-3"/>
  </r>
  <r>
    <x v="0"/>
    <x v="0"/>
    <x v="0"/>
    <n v="2156252"/>
    <x v="0"/>
    <n v="1357.2419033567701"/>
    <n v="3559.0775464148433"/>
    <x v="0"/>
    <x v="1"/>
    <n v="1357.2419033567701"/>
    <x v="0"/>
    <x v="0"/>
    <x v="0"/>
    <n v="4.6504530369268207E-3"/>
  </r>
  <r>
    <x v="0"/>
    <x v="0"/>
    <x v="0"/>
    <n v="2295180"/>
    <x v="0"/>
    <n v="2440.846"/>
    <n v="3670"/>
    <x v="0"/>
    <x v="0"/>
    <m/>
    <x v="0"/>
    <x v="0"/>
    <x v="0"/>
    <m/>
  </r>
  <r>
    <x v="0"/>
    <x v="0"/>
    <x v="0"/>
    <n v="2302361"/>
    <x v="0"/>
    <n v="3116.68"/>
    <n v="4187.9157596446685"/>
    <x v="0"/>
    <x v="1"/>
    <n v="3116.68"/>
    <x v="0"/>
    <x v="0"/>
    <x v="0"/>
    <n v="1.0678990926585868E-2"/>
  </r>
  <r>
    <x v="0"/>
    <x v="0"/>
    <x v="0"/>
    <n v="2302361"/>
    <x v="0"/>
    <n v="70.762441999999993"/>
    <n v="95.084239011621889"/>
    <x v="0"/>
    <x v="1"/>
    <n v="70.762441999999993"/>
    <x v="0"/>
    <x v="0"/>
    <x v="0"/>
    <n v="2.4246039890558503E-4"/>
  </r>
  <r>
    <x v="0"/>
    <x v="0"/>
    <x v="0"/>
    <n v="2302361"/>
    <x v="0"/>
    <n v="9.9999999999999995E-7"/>
    <n v="1.3437105380227251E-6"/>
    <x v="0"/>
    <x v="1"/>
    <n v="9.9999999999999995E-7"/>
    <x v="0"/>
    <x v="0"/>
    <x v="0"/>
    <n v="3.4263995426498291E-12"/>
  </r>
  <r>
    <x v="0"/>
    <x v="0"/>
    <x v="0"/>
    <n v="2303099"/>
    <x v="0"/>
    <n v="1287.499998"/>
    <n v="2046.1372895697589"/>
    <x v="0"/>
    <x v="0"/>
    <m/>
    <x v="0"/>
    <x v="0"/>
    <x v="0"/>
    <m/>
  </r>
  <r>
    <x v="0"/>
    <x v="0"/>
    <x v="0"/>
    <n v="2303099"/>
    <x v="0"/>
    <n v="37.5"/>
    <n v="59.596231827618197"/>
    <x v="0"/>
    <x v="0"/>
    <m/>
    <x v="0"/>
    <x v="0"/>
    <x v="0"/>
    <m/>
  </r>
  <r>
    <x v="0"/>
    <x v="0"/>
    <x v="0"/>
    <n v="2303099"/>
    <x v="0"/>
    <n v="9.9999999999999995E-7"/>
    <n v="1.5892328487364851E-6"/>
    <x v="0"/>
    <x v="0"/>
    <m/>
    <x v="0"/>
    <x v="0"/>
    <x v="0"/>
    <m/>
  </r>
  <r>
    <x v="0"/>
    <x v="0"/>
    <x v="0"/>
    <n v="2303099"/>
    <x v="0"/>
    <n v="216.66665599999999"/>
    <n v="344.33376694108807"/>
    <x v="0"/>
    <x v="0"/>
    <m/>
    <x v="0"/>
    <x v="0"/>
    <x v="0"/>
    <m/>
  </r>
  <r>
    <x v="0"/>
    <x v="0"/>
    <x v="0"/>
    <n v="2303099"/>
    <x v="0"/>
    <n v="6.2500020000000003"/>
    <n v="9.9327084830687316"/>
    <x v="0"/>
    <x v="0"/>
    <m/>
    <x v="0"/>
    <x v="0"/>
    <x v="0"/>
    <m/>
  </r>
  <r>
    <x v="0"/>
    <x v="0"/>
    <x v="0"/>
    <n v="2303099"/>
    <x v="0"/>
    <n v="9.9999999999999995E-7"/>
    <n v="1.5892328487364851E-6"/>
    <x v="0"/>
    <x v="0"/>
    <m/>
    <x v="0"/>
    <x v="0"/>
    <x v="0"/>
    <m/>
  </r>
  <r>
    <x v="0"/>
    <x v="0"/>
    <x v="0"/>
    <n v="2304848"/>
    <x v="0"/>
    <n v="2945.846"/>
    <n v="3960.100936427772"/>
    <x v="0"/>
    <x v="0"/>
    <m/>
    <x v="0"/>
    <x v="0"/>
    <x v="0"/>
    <m/>
  </r>
  <r>
    <x v="0"/>
    <x v="0"/>
    <x v="0"/>
    <n v="2304848"/>
    <x v="0"/>
    <n v="525"/>
    <n v="705.75752827017436"/>
    <x v="0"/>
    <x v="0"/>
    <m/>
    <x v="0"/>
    <x v="0"/>
    <x v="0"/>
    <m/>
  </r>
  <r>
    <x v="0"/>
    <x v="0"/>
    <x v="0"/>
    <n v="2304848"/>
    <x v="0"/>
    <n v="479.16500000000002"/>
    <n v="644.14153530205363"/>
    <x v="0"/>
    <x v="0"/>
    <m/>
    <x v="0"/>
    <x v="0"/>
    <x v="0"/>
    <m/>
  </r>
  <r>
    <x v="0"/>
    <x v="0"/>
    <x v="0"/>
    <n v="2305869"/>
    <x v="0"/>
    <n v="1341.3240000000001"/>
    <n v="2489.1764507652128"/>
    <x v="0"/>
    <x v="0"/>
    <m/>
    <x v="0"/>
    <x v="0"/>
    <x v="0"/>
    <m/>
  </r>
  <r>
    <x v="0"/>
    <x v="0"/>
    <x v="0"/>
    <n v="1739922"/>
    <x v="0"/>
    <n v="153"/>
    <n v="349.85217993082938"/>
    <x v="0"/>
    <x v="1"/>
    <n v="153"/>
    <x v="0"/>
    <x v="0"/>
    <x v="0"/>
    <n v="5.2423913002542382E-4"/>
  </r>
  <r>
    <x v="0"/>
    <x v="0"/>
    <x v="0"/>
    <n v="1739922"/>
    <x v="0"/>
    <n v="441.99998799999997"/>
    <n v="1010.6840479163429"/>
    <x v="0"/>
    <x v="1"/>
    <n v="441.99998799999997"/>
    <x v="0"/>
    <x v="0"/>
    <x v="0"/>
    <n v="1.5144685567344298E-3"/>
  </r>
  <r>
    <x v="0"/>
    <x v="0"/>
    <x v="0"/>
    <n v="1739922"/>
    <x v="0"/>
    <n v="163.32599999999999"/>
    <n v="373.46377215282769"/>
    <x v="0"/>
    <x v="1"/>
    <n v="163.32599999999999"/>
    <x v="0"/>
    <x v="0"/>
    <x v="0"/>
    <n v="5.5962013170282598E-4"/>
  </r>
  <r>
    <x v="0"/>
    <x v="0"/>
    <x v="0"/>
    <n v="2305881"/>
    <x v="0"/>
    <n v="314.28399999999999"/>
    <n v="1750"/>
    <x v="0"/>
    <x v="0"/>
    <m/>
    <x v="0"/>
    <x v="0"/>
    <x v="0"/>
    <m/>
  </r>
  <r>
    <x v="0"/>
    <x v="0"/>
    <x v="0"/>
    <n v="1070115"/>
    <x v="0"/>
    <n v="239.76"/>
    <n v="460.33322810947323"/>
    <x v="0"/>
    <x v="0"/>
    <m/>
    <x v="0"/>
    <x v="0"/>
    <x v="0"/>
    <m/>
  </r>
  <r>
    <x v="0"/>
    <x v="0"/>
    <x v="0"/>
    <n v="1070115"/>
    <x v="0"/>
    <n v="685.25199999999995"/>
    <n v="1315.6667718905271"/>
    <x v="0"/>
    <x v="0"/>
    <m/>
    <x v="0"/>
    <x v="0"/>
    <x v="0"/>
    <m/>
  </r>
  <r>
    <x v="0"/>
    <x v="0"/>
    <x v="0"/>
    <n v="2316231"/>
    <x v="0"/>
    <n v="594.99998800000003"/>
    <n v="1456"/>
    <x v="0"/>
    <x v="0"/>
    <m/>
    <x v="0"/>
    <x v="0"/>
    <x v="0"/>
    <m/>
  </r>
  <r>
    <x v="0"/>
    <x v="0"/>
    <x v="0"/>
    <n v="2214250"/>
    <x v="0"/>
    <n v="1020"/>
    <n v="2934.4615384615377"/>
    <x v="0"/>
    <x v="0"/>
    <m/>
    <x v="0"/>
    <x v="0"/>
    <x v="0"/>
    <m/>
  </r>
  <r>
    <x v="0"/>
    <x v="0"/>
    <x v="0"/>
    <n v="2214250"/>
    <x v="0"/>
    <n v="10"/>
    <n v="28.76923076923077"/>
    <x v="0"/>
    <x v="0"/>
    <m/>
    <x v="0"/>
    <x v="0"/>
    <x v="0"/>
    <m/>
  </r>
  <r>
    <x v="0"/>
    <x v="0"/>
    <x v="0"/>
    <n v="2214250"/>
    <x v="0"/>
    <n v="10"/>
    <n v="28.76923076923077"/>
    <x v="0"/>
    <x v="0"/>
    <m/>
    <x v="0"/>
    <x v="0"/>
    <x v="0"/>
    <m/>
  </r>
  <r>
    <x v="0"/>
    <x v="0"/>
    <x v="0"/>
    <n v="2319578"/>
    <x v="0"/>
    <n v="1098.6610000000001"/>
    <n v="1611"/>
    <x v="0"/>
    <x v="0"/>
    <m/>
    <x v="0"/>
    <x v="0"/>
    <x v="0"/>
    <m/>
  </r>
  <r>
    <x v="0"/>
    <x v="0"/>
    <x v="0"/>
    <n v="1991036"/>
    <x v="0"/>
    <n v="717.51390300000003"/>
    <n v="1040.845604052065"/>
    <x v="0"/>
    <x v="0"/>
    <m/>
    <x v="0"/>
    <x v="0"/>
    <x v="0"/>
    <m/>
  </r>
  <r>
    <x v="0"/>
    <x v="0"/>
    <x v="0"/>
    <n v="1991036"/>
    <x v="0"/>
    <n v="7"/>
    <n v="10.15439449730698"/>
    <x v="0"/>
    <x v="0"/>
    <m/>
    <x v="0"/>
    <x v="0"/>
    <x v="0"/>
    <m/>
  </r>
  <r>
    <x v="0"/>
    <x v="0"/>
    <x v="0"/>
    <n v="1991036"/>
    <x v="0"/>
    <n v="9.9999999999999995E-7"/>
    <n v="1.4506277853295691E-6"/>
    <x v="0"/>
    <x v="0"/>
    <m/>
    <x v="0"/>
    <x v="0"/>
    <x v="0"/>
    <m/>
  </r>
  <r>
    <x v="0"/>
    <x v="0"/>
    <x v="0"/>
    <n v="2331532"/>
    <x v="0"/>
    <n v="171.66667799999999"/>
    <n v="594.40811812921686"/>
    <x v="0"/>
    <x v="0"/>
    <m/>
    <x v="0"/>
    <x v="0"/>
    <x v="0"/>
    <m/>
  </r>
  <r>
    <x v="0"/>
    <x v="0"/>
    <x v="0"/>
    <n v="2331532"/>
    <x v="0"/>
    <n v="91.665000000000006"/>
    <n v="317.39660126885349"/>
    <x v="0"/>
    <x v="0"/>
    <m/>
    <x v="0"/>
    <x v="0"/>
    <x v="0"/>
    <m/>
  </r>
  <r>
    <x v="0"/>
    <x v="0"/>
    <x v="0"/>
    <n v="2198416"/>
    <x v="0"/>
    <n v="1386.3823808925199"/>
    <n v="1913.6845781620241"/>
    <x v="0"/>
    <x v="1"/>
    <n v="1386.3823808925199"/>
    <x v="0"/>
    <x v="0"/>
    <x v="0"/>
    <n v="4.7502999558279111E-3"/>
  </r>
  <r>
    <x v="0"/>
    <x v="0"/>
    <x v="0"/>
    <n v="2198416"/>
    <x v="0"/>
    <n v="172.28633186675052"/>
    <n v="237.8144016149792"/>
    <x v="0"/>
    <x v="1"/>
    <n v="172.28633186675052"/>
    <x v="0"/>
    <x v="0"/>
    <x v="0"/>
    <n v="5.9032180871305062E-4"/>
  </r>
  <r>
    <x v="0"/>
    <x v="0"/>
    <x v="0"/>
    <n v="2198416"/>
    <x v="0"/>
    <n v="187.1211627906977"/>
    <n v="258.29157122566244"/>
    <x v="0"/>
    <x v="1"/>
    <n v="187.1211627906977"/>
    <x v="0"/>
    <x v="0"/>
    <x v="0"/>
    <n v="6.4115186660615084E-4"/>
  </r>
  <r>
    <x v="0"/>
    <x v="0"/>
    <x v="0"/>
    <n v="2198416"/>
    <x v="0"/>
    <n v="399.86612445003141"/>
    <n v="551.95279905159555"/>
    <x v="0"/>
    <x v="1"/>
    <n v="399.86612445003141"/>
    <x v="0"/>
    <x v="0"/>
    <x v="0"/>
    <n v="1.3701011059367473E-3"/>
  </r>
  <r>
    <x v="0"/>
    <x v="0"/>
    <x v="0"/>
    <n v="2198416"/>
    <x v="0"/>
    <n v="447.98658779635446"/>
    <n v="618.37559111029566"/>
    <x v="0"/>
    <x v="1"/>
    <n v="447.98658779635446"/>
    <x v="0"/>
    <x v="0"/>
    <x v="0"/>
    <n v="1.5349810395386865E-3"/>
  </r>
  <r>
    <x v="0"/>
    <x v="0"/>
    <x v="0"/>
    <n v="2198416"/>
    <x v="0"/>
    <n v="55.67148501068511"/>
    <n v="76.845799381653961"/>
    <x v="0"/>
    <x v="1"/>
    <n v="55.67148501068511"/>
    <x v="0"/>
    <x v="0"/>
    <x v="0"/>
    <n v="1.9075275077924827E-4"/>
  </r>
  <r>
    <x v="0"/>
    <x v="0"/>
    <x v="0"/>
    <n v="2198416"/>
    <x v="0"/>
    <n v="60.465115813953496"/>
    <n v="83.462658819604599"/>
    <x v="0"/>
    <x v="1"/>
    <n v="60.465115813953496"/>
    <x v="0"/>
    <x v="0"/>
    <x v="0"/>
    <n v="2.0717764517119922E-4"/>
  </r>
  <r>
    <x v="0"/>
    <x v="0"/>
    <x v="0"/>
    <n v="2198416"/>
    <x v="0"/>
    <n v="129.2101393790069"/>
    <n v="178.35443848657849"/>
    <x v="0"/>
    <x v="1"/>
    <n v="129.2101393790069"/>
    <x v="0"/>
    <x v="0"/>
    <x v="0"/>
    <n v="4.4272556247394994E-4"/>
  </r>
  <r>
    <x v="0"/>
    <x v="0"/>
    <x v="0"/>
    <n v="2198416"/>
    <x v="0"/>
    <n v="249.83695285983649"/>
    <n v="344.860934712014"/>
    <x v="0"/>
    <x v="1"/>
    <n v="249.83695285983649"/>
    <x v="0"/>
    <x v="0"/>
    <x v="0"/>
    <n v="8.560412210159707E-4"/>
  </r>
  <r>
    <x v="0"/>
    <x v="0"/>
    <x v="0"/>
    <n v="2198416"/>
    <x v="0"/>
    <n v="31.047345065996229"/>
    <n v="42.856015962509524"/>
    <x v="0"/>
    <x v="1"/>
    <n v="31.047345065996229"/>
    <x v="0"/>
    <x v="0"/>
    <x v="0"/>
    <n v="1.063806089346209E-4"/>
  </r>
  <r>
    <x v="0"/>
    <x v="0"/>
    <x v="0"/>
    <n v="2198416"/>
    <x v="0"/>
    <n v="33.720697674418616"/>
    <n v="46.546162151062212"/>
    <x v="0"/>
    <x v="1"/>
    <n v="33.720697674418616"/>
    <x v="0"/>
    <x v="0"/>
    <x v="0"/>
    <n v="1.1554058308946111E-4"/>
  </r>
  <r>
    <x v="0"/>
    <x v="0"/>
    <x v="0"/>
    <n v="2198416"/>
    <x v="0"/>
    <n v="72.059004399748574"/>
    <n v="99.46621317326084"/>
    <x v="0"/>
    <x v="1"/>
    <n v="72.059004399748574"/>
    <x v="0"/>
    <x v="0"/>
    <x v="0"/>
    <n v="2.4690293971910051E-4"/>
  </r>
  <r>
    <x v="0"/>
    <x v="0"/>
    <x v="0"/>
    <n v="2337655"/>
    <x v="0"/>
    <n v="1393.75"/>
    <n v="2423"/>
    <x v="0"/>
    <x v="1"/>
    <n v="1393.75"/>
    <x v="0"/>
    <x v="0"/>
    <x v="0"/>
    <n v="4.775544362568199E-3"/>
  </r>
  <r>
    <x v="0"/>
    <x v="0"/>
    <x v="0"/>
    <n v="2340498"/>
    <x v="0"/>
    <n v="4181.25"/>
    <n v="6410.320830484302"/>
    <x v="0"/>
    <x v="1"/>
    <n v="4181.25"/>
    <x v="0"/>
    <x v="0"/>
    <x v="0"/>
    <n v="1.4326633087704597E-2"/>
  </r>
  <r>
    <x v="0"/>
    <x v="0"/>
    <x v="0"/>
    <n v="2340498"/>
    <x v="0"/>
    <n v="75"/>
    <n v="114.98333328222961"/>
    <x v="0"/>
    <x v="1"/>
    <n v="75"/>
    <x v="0"/>
    <x v="0"/>
    <x v="0"/>
    <n v="2.5697996569873718E-4"/>
  </r>
  <r>
    <x v="0"/>
    <x v="0"/>
    <x v="0"/>
    <n v="2340498"/>
    <x v="0"/>
    <n v="9.9999999999999995E-7"/>
    <n v="1.5331111104297278E-6"/>
    <x v="0"/>
    <x v="1"/>
    <n v="9.9999999999999995E-7"/>
    <x v="0"/>
    <x v="0"/>
    <x v="0"/>
    <n v="3.4263995426498291E-12"/>
  </r>
  <r>
    <x v="0"/>
    <x v="0"/>
    <x v="0"/>
    <n v="2341052"/>
    <x v="0"/>
    <n v="433.33332799999999"/>
    <n v="1030"/>
    <x v="0"/>
    <x v="0"/>
    <m/>
    <x v="0"/>
    <x v="0"/>
    <x v="0"/>
    <m/>
  </r>
  <r>
    <x v="0"/>
    <x v="0"/>
    <x v="0"/>
    <n v="1415064"/>
    <x v="0"/>
    <n v="556.25436541491899"/>
    <n v="966.00090583004942"/>
    <x v="0"/>
    <x v="0"/>
    <m/>
    <x v="0"/>
    <x v="0"/>
    <x v="0"/>
    <m/>
  </r>
  <r>
    <x v="0"/>
    <x v="0"/>
    <x v="0"/>
    <n v="1415064"/>
    <x v="0"/>
    <n v="1162.7039565850812"/>
    <n v="2019.171704721055"/>
    <x v="0"/>
    <x v="0"/>
    <m/>
    <x v="0"/>
    <x v="0"/>
    <x v="0"/>
    <m/>
  </r>
  <r>
    <x v="0"/>
    <x v="0"/>
    <x v="0"/>
    <n v="1415064"/>
    <x v="0"/>
    <n v="9.9776577074595174"/>
    <n v="17.327372120987508"/>
    <x v="0"/>
    <x v="0"/>
    <m/>
    <x v="0"/>
    <x v="0"/>
    <x v="0"/>
    <m/>
  </r>
  <r>
    <x v="0"/>
    <x v="0"/>
    <x v="0"/>
    <n v="1415064"/>
    <x v="0"/>
    <n v="20.855678292540478"/>
    <n v="36.218329913270026"/>
    <x v="0"/>
    <x v="0"/>
    <m/>
    <x v="0"/>
    <x v="0"/>
    <x v="0"/>
    <m/>
  </r>
  <r>
    <x v="0"/>
    <x v="0"/>
    <x v="0"/>
    <n v="2294578"/>
    <x v="0"/>
    <n v="933.32799999999997"/>
    <n v="2811"/>
    <x v="0"/>
    <x v="0"/>
    <m/>
    <x v="0"/>
    <x v="0"/>
    <x v="0"/>
    <m/>
  </r>
  <r>
    <x v="0"/>
    <x v="0"/>
    <x v="0"/>
    <n v="2351569"/>
    <x v="0"/>
    <n v="1560"/>
    <n v="2877"/>
    <x v="0"/>
    <x v="1"/>
    <n v="1560"/>
    <x v="0"/>
    <x v="0"/>
    <x v="0"/>
    <n v="5.3451832865337333E-3"/>
  </r>
  <r>
    <x v="0"/>
    <x v="0"/>
    <x v="0"/>
    <n v="2356170"/>
    <x v="0"/>
    <n v="7872.3239999999996"/>
    <n v="11693.50024323598"/>
    <x v="0"/>
    <x v="0"/>
    <m/>
    <x v="0"/>
    <x v="0"/>
    <x v="0"/>
    <m/>
  </r>
  <r>
    <x v="0"/>
    <x v="0"/>
    <x v="0"/>
    <n v="2363883"/>
    <x v="0"/>
    <n v="1430"/>
    <n v="2191.7757009345787"/>
    <x v="0"/>
    <x v="0"/>
    <m/>
    <x v="0"/>
    <x v="0"/>
    <x v="0"/>
    <m/>
  </r>
  <r>
    <x v="0"/>
    <x v="0"/>
    <x v="0"/>
    <n v="2363883"/>
    <x v="0"/>
    <n v="41.25"/>
    <n v="63.22429906542056"/>
    <x v="0"/>
    <x v="0"/>
    <m/>
    <x v="0"/>
    <x v="0"/>
    <x v="0"/>
    <m/>
  </r>
  <r>
    <x v="0"/>
    <x v="0"/>
    <x v="0"/>
    <n v="2367150"/>
    <x v="0"/>
    <n v="374.99"/>
    <n v="693.89261660063062"/>
    <x v="0"/>
    <x v="0"/>
    <m/>
    <x v="0"/>
    <x v="0"/>
    <x v="0"/>
    <m/>
  </r>
  <r>
    <x v="0"/>
    <x v="0"/>
    <x v="0"/>
    <n v="2367150"/>
    <x v="0"/>
    <n v="41.669989000000001"/>
    <n v="77.107383399369311"/>
    <x v="0"/>
    <x v="0"/>
    <m/>
    <x v="0"/>
    <x v="0"/>
    <x v="0"/>
    <m/>
  </r>
  <r>
    <x v="0"/>
    <x v="0"/>
    <x v="0"/>
    <n v="2367616"/>
    <x v="0"/>
    <n v="269.995"/>
    <n v="827.71322289558555"/>
    <x v="0"/>
    <x v="0"/>
    <m/>
    <x v="0"/>
    <x v="0"/>
    <x v="0"/>
    <m/>
  </r>
  <r>
    <x v="0"/>
    <x v="0"/>
    <x v="0"/>
    <n v="2367616"/>
    <x v="0"/>
    <n v="50.000999999999998"/>
    <n v="153.28613069872469"/>
    <x v="0"/>
    <x v="0"/>
    <m/>
    <x v="0"/>
    <x v="0"/>
    <x v="0"/>
    <m/>
  </r>
  <r>
    <x v="0"/>
    <x v="0"/>
    <x v="0"/>
    <n v="2367616"/>
    <x v="0"/>
    <n v="408.32600000000002"/>
    <n v="1251.7892162894229"/>
    <x v="0"/>
    <x v="0"/>
    <m/>
    <x v="0"/>
    <x v="0"/>
    <x v="0"/>
    <m/>
  </r>
  <r>
    <x v="0"/>
    <x v="0"/>
    <x v="0"/>
    <n v="2367616"/>
    <x v="0"/>
    <n v="25.001999999999999"/>
    <n v="76.647663841313459"/>
    <x v="0"/>
    <x v="0"/>
    <m/>
    <x v="0"/>
    <x v="0"/>
    <x v="0"/>
    <m/>
  </r>
  <r>
    <x v="0"/>
    <x v="0"/>
    <x v="0"/>
    <n v="2368930"/>
    <x v="0"/>
    <n v="345"/>
    <n v="790"/>
    <x v="0"/>
    <x v="0"/>
    <m/>
    <x v="0"/>
    <x v="0"/>
    <x v="0"/>
    <m/>
  </r>
  <r>
    <x v="0"/>
    <x v="0"/>
    <x v="0"/>
    <n v="2370702"/>
    <x v="0"/>
    <n v="651.66200000000003"/>
    <n v="1335"/>
    <x v="0"/>
    <x v="1"/>
    <n v="651.66200000000003"/>
    <x v="0"/>
    <x v="0"/>
    <x v="0"/>
    <n v="2.2328543787622731E-3"/>
  </r>
  <r>
    <x v="0"/>
    <x v="0"/>
    <x v="0"/>
    <n v="2378267"/>
    <x v="0"/>
    <n v="933.33199999999999"/>
    <n v="15010"/>
    <x v="0"/>
    <x v="1"/>
    <n v="933.33199999999999"/>
    <x v="0"/>
    <x v="0"/>
    <x v="0"/>
    <n v="3.1979683379404502E-3"/>
  </r>
  <r>
    <x v="0"/>
    <x v="0"/>
    <x v="0"/>
    <n v="1218310"/>
    <x v="0"/>
    <n v="164.40856648168702"/>
    <n v="207.16573469291859"/>
    <x v="0"/>
    <x v="1"/>
    <n v="164.40856648168702"/>
    <x v="0"/>
    <x v="0"/>
    <x v="0"/>
    <n v="5.6332943700056638E-4"/>
  </r>
  <r>
    <x v="0"/>
    <x v="0"/>
    <x v="0"/>
    <n v="1218310"/>
    <x v="0"/>
    <n v="1336.423433518313"/>
    <n v="1683.9824614400061"/>
    <x v="0"/>
    <x v="1"/>
    <n v="1336.423433518313"/>
    <x v="0"/>
    <x v="0"/>
    <x v="0"/>
    <n v="4.579120641393662E-3"/>
  </r>
  <r>
    <x v="0"/>
    <x v="0"/>
    <x v="0"/>
    <n v="2367616"/>
    <x v="0"/>
    <n v="393.75"/>
    <n v="1207.1041371697131"/>
    <x v="0"/>
    <x v="0"/>
    <m/>
    <x v="0"/>
    <x v="0"/>
    <x v="0"/>
    <m/>
  </r>
  <r>
    <x v="0"/>
    <x v="0"/>
    <x v="0"/>
    <n v="2367616"/>
    <x v="0"/>
    <n v="6.9999999999999991"/>
    <n v="21.459629105239351"/>
    <x v="0"/>
    <x v="0"/>
    <m/>
    <x v="0"/>
    <x v="0"/>
    <x v="0"/>
    <m/>
  </r>
  <r>
    <x v="0"/>
    <x v="0"/>
    <x v="0"/>
    <n v="2380825"/>
    <x v="0"/>
    <n v="460"/>
    <n v="727.88235151395622"/>
    <x v="0"/>
    <x v="0"/>
    <m/>
    <x v="0"/>
    <x v="0"/>
    <x v="0"/>
    <m/>
  </r>
  <r>
    <x v="0"/>
    <x v="0"/>
    <x v="0"/>
    <n v="2380825"/>
    <x v="0"/>
    <n v="50"/>
    <n v="79.117646903690883"/>
    <x v="0"/>
    <x v="0"/>
    <m/>
    <x v="0"/>
    <x v="0"/>
    <x v="0"/>
    <m/>
  </r>
  <r>
    <x v="0"/>
    <x v="0"/>
    <x v="0"/>
    <n v="2380825"/>
    <x v="0"/>
    <n v="9.9999999999999995E-7"/>
    <n v="1.5823529380738179E-6"/>
    <x v="0"/>
    <x v="0"/>
    <m/>
    <x v="0"/>
    <x v="0"/>
    <x v="0"/>
    <m/>
  </r>
  <r>
    <x v="0"/>
    <x v="0"/>
    <x v="0"/>
    <n v="2305869"/>
    <x v="0"/>
    <n v="391.65800000000002"/>
    <n v="726.82354923478715"/>
    <x v="0"/>
    <x v="0"/>
    <m/>
    <x v="0"/>
    <x v="0"/>
    <x v="0"/>
    <m/>
  </r>
  <r>
    <x v="0"/>
    <x v="0"/>
    <x v="0"/>
    <n v="2402303"/>
    <x v="0"/>
    <n v="889.33197199999995"/>
    <n v="1236"/>
    <x v="0"/>
    <x v="0"/>
    <m/>
    <x v="0"/>
    <x v="0"/>
    <x v="0"/>
    <m/>
  </r>
  <r>
    <x v="0"/>
    <x v="0"/>
    <x v="0"/>
    <n v="2408789"/>
    <x v="0"/>
    <n v="794.5"/>
    <n v="1096"/>
    <x v="0"/>
    <x v="0"/>
    <m/>
    <x v="0"/>
    <x v="0"/>
    <x v="0"/>
    <m/>
  </r>
  <r>
    <x v="0"/>
    <x v="0"/>
    <x v="0"/>
    <n v="2407917"/>
    <x v="0"/>
    <n v="695.5"/>
    <n v="1313"/>
    <x v="0"/>
    <x v="0"/>
    <m/>
    <x v="0"/>
    <x v="0"/>
    <x v="0"/>
    <m/>
  </r>
  <r>
    <x v="0"/>
    <x v="0"/>
    <x v="0"/>
    <n v="2400780"/>
    <x v="0"/>
    <n v="449.99599999999998"/>
    <n v="1138.3513995522439"/>
    <x v="0"/>
    <x v="0"/>
    <m/>
    <x v="0"/>
    <x v="0"/>
    <x v="0"/>
    <m/>
  </r>
  <r>
    <x v="0"/>
    <x v="0"/>
    <x v="0"/>
    <n v="2400780"/>
    <x v="0"/>
    <n v="449.99599999999998"/>
    <n v="1138.3513995522439"/>
    <x v="0"/>
    <x v="0"/>
    <m/>
    <x v="0"/>
    <x v="0"/>
    <x v="0"/>
    <m/>
  </r>
  <r>
    <x v="0"/>
    <x v="0"/>
    <x v="0"/>
    <n v="2400780"/>
    <x v="0"/>
    <n v="48.74"/>
    <n v="123.29720089551111"/>
    <x v="0"/>
    <x v="0"/>
    <m/>
    <x v="0"/>
    <x v="0"/>
    <x v="0"/>
    <m/>
  </r>
  <r>
    <x v="0"/>
    <x v="0"/>
    <x v="0"/>
    <n v="2410506"/>
    <x v="0"/>
    <n v="344.65800000000002"/>
    <n v="639.17674914089343"/>
    <x v="0"/>
    <x v="0"/>
    <m/>
    <x v="0"/>
    <x v="0"/>
    <x v="0"/>
    <m/>
  </r>
  <r>
    <x v="0"/>
    <x v="0"/>
    <x v="0"/>
    <n v="2410506"/>
    <x v="0"/>
    <n v="22.001999999999999"/>
    <n v="40.803250859106534"/>
    <x v="0"/>
    <x v="0"/>
    <m/>
    <x v="0"/>
    <x v="0"/>
    <x v="0"/>
    <m/>
  </r>
  <r>
    <x v="0"/>
    <x v="0"/>
    <x v="0"/>
    <n v="2411475"/>
    <x v="0"/>
    <n v="1292.9079999999999"/>
    <n v="1711.992629634859"/>
    <x v="0"/>
    <x v="0"/>
    <m/>
    <x v="0"/>
    <x v="0"/>
    <x v="0"/>
    <m/>
  </r>
  <r>
    <x v="0"/>
    <x v="0"/>
    <x v="0"/>
    <n v="2411475"/>
    <x v="0"/>
    <n v="96.671999999999997"/>
    <n v="128.00736904099989"/>
    <x v="0"/>
    <x v="0"/>
    <m/>
    <x v="0"/>
    <x v="0"/>
    <x v="0"/>
    <m/>
  </r>
  <r>
    <x v="0"/>
    <x v="0"/>
    <x v="0"/>
    <n v="2411475"/>
    <x v="0"/>
    <n v="9.9999999999999995E-7"/>
    <n v="1.3241411064320582E-6"/>
    <x v="0"/>
    <x v="0"/>
    <m/>
    <x v="0"/>
    <x v="0"/>
    <x v="0"/>
    <m/>
  </r>
  <r>
    <x v="0"/>
    <x v="0"/>
    <x v="0"/>
    <n v="2316066"/>
    <x v="0"/>
    <n v="885"/>
    <n v="2964"/>
    <x v="0"/>
    <x v="0"/>
    <m/>
    <x v="0"/>
    <x v="0"/>
    <x v="0"/>
    <m/>
  </r>
  <r>
    <x v="0"/>
    <x v="0"/>
    <x v="0"/>
    <n v="2415202"/>
    <x v="0"/>
    <n v="2069.9960000000001"/>
    <n v="3162.5990107108923"/>
    <x v="0"/>
    <x v="0"/>
    <m/>
    <x v="0"/>
    <x v="0"/>
    <x v="0"/>
    <m/>
  </r>
  <r>
    <x v="0"/>
    <x v="0"/>
    <x v="0"/>
    <n v="2415202"/>
    <x v="0"/>
    <n v="167.166"/>
    <n v="255.4009892891082"/>
    <x v="0"/>
    <x v="0"/>
    <m/>
    <x v="0"/>
    <x v="0"/>
    <x v="0"/>
    <m/>
  </r>
  <r>
    <x v="0"/>
    <x v="0"/>
    <x v="0"/>
    <n v="2416966"/>
    <x v="0"/>
    <n v="793.57899999999995"/>
    <n v="2381.0257347226429"/>
    <x v="0"/>
    <x v="0"/>
    <m/>
    <x v="0"/>
    <x v="0"/>
    <x v="0"/>
    <m/>
  </r>
  <r>
    <x v="0"/>
    <x v="0"/>
    <x v="0"/>
    <n v="2416966"/>
    <x v="0"/>
    <n v="36.986935000000003"/>
    <n v="110.9742622769928"/>
    <x v="0"/>
    <x v="0"/>
    <m/>
    <x v="0"/>
    <x v="0"/>
    <x v="0"/>
    <m/>
  </r>
  <r>
    <x v="0"/>
    <x v="0"/>
    <x v="0"/>
    <n v="2416966"/>
    <x v="0"/>
    <n v="9.9999999999999995E-7"/>
    <n v="3.0003638386633763E-6"/>
    <x v="0"/>
    <x v="0"/>
    <m/>
    <x v="0"/>
    <x v="0"/>
    <x v="0"/>
    <m/>
  </r>
  <r>
    <x v="0"/>
    <x v="0"/>
    <x v="0"/>
    <n v="2422362"/>
    <x v="0"/>
    <n v="1797.8006820000001"/>
    <n v="2337.5938145723162"/>
    <x v="0"/>
    <x v="0"/>
    <m/>
    <x v="0"/>
    <x v="0"/>
    <x v="0"/>
    <m/>
  </r>
  <r>
    <x v="0"/>
    <x v="0"/>
    <x v="0"/>
    <n v="2422362"/>
    <x v="0"/>
    <n v="91.833113999999995"/>
    <n v="119.4061841274318"/>
    <x v="0"/>
    <x v="0"/>
    <m/>
    <x v="0"/>
    <x v="0"/>
    <x v="0"/>
    <m/>
  </r>
  <r>
    <x v="0"/>
    <x v="0"/>
    <x v="0"/>
    <n v="2422362"/>
    <x v="0"/>
    <n v="9.9999999999999995E-7"/>
    <n v="1.300251934475746E-6"/>
    <x v="0"/>
    <x v="0"/>
    <m/>
    <x v="0"/>
    <x v="0"/>
    <x v="0"/>
    <m/>
  </r>
  <r>
    <x v="0"/>
    <x v="0"/>
    <x v="0"/>
    <n v="2117282"/>
    <x v="0"/>
    <n v="2343.136516"/>
    <n v="3186"/>
    <x v="0"/>
    <x v="0"/>
    <m/>
    <x v="0"/>
    <x v="0"/>
    <x v="0"/>
    <m/>
  </r>
  <r>
    <x v="0"/>
    <x v="0"/>
    <x v="0"/>
    <n v="2425381"/>
    <x v="0"/>
    <n v="1949.999"/>
    <n v="3308"/>
    <x v="0"/>
    <x v="0"/>
    <m/>
    <x v="0"/>
    <x v="0"/>
    <x v="0"/>
    <m/>
  </r>
  <r>
    <x v="0"/>
    <x v="0"/>
    <x v="0"/>
    <n v="2426251"/>
    <x v="0"/>
    <n v="570"/>
    <n v="2501"/>
    <x v="0"/>
    <x v="0"/>
    <m/>
    <x v="0"/>
    <x v="0"/>
    <x v="0"/>
    <m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2.1557743895562591E-7"/>
    <n v="6.8818371616861862E-9"/>
    <x v="6"/>
    <x v="1"/>
    <n v="2.1557743895562591E-7"/>
    <x v="2"/>
    <x v="2"/>
    <x v="9"/>
    <n v="4.494518554144850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17.052707270770259"/>
    <n v="0.54437029761495093"/>
    <x v="6"/>
    <x v="1"/>
    <n v="17.052707270770259"/>
    <x v="2"/>
    <x v="2"/>
    <x v="9"/>
    <n v="3.5552750602373531E-5"/>
  </r>
  <r>
    <x v="0"/>
    <x v="1"/>
    <x v="0"/>
    <n v="986058"/>
    <x v="0"/>
    <n v="17.052707270770259"/>
    <n v="0.54437029761495093"/>
    <x v="6"/>
    <x v="1"/>
    <n v="17.052707270770259"/>
    <x v="2"/>
    <x v="2"/>
    <x v="9"/>
    <n v="3.5552750602373531E-5"/>
  </r>
  <r>
    <x v="0"/>
    <x v="1"/>
    <x v="0"/>
    <n v="986058"/>
    <x v="0"/>
    <n v="17.052707270770259"/>
    <n v="0.54437029761495093"/>
    <x v="6"/>
    <x v="1"/>
    <n v="17.052707270770259"/>
    <x v="2"/>
    <x v="2"/>
    <x v="9"/>
    <n v="3.5552750602373531E-5"/>
  </r>
  <r>
    <x v="0"/>
    <x v="1"/>
    <x v="0"/>
    <n v="986058"/>
    <x v="0"/>
    <n v="37.491822833837894"/>
    <n v="1.1968442564640049"/>
    <x v="6"/>
    <x v="1"/>
    <n v="37.491822833837894"/>
    <x v="2"/>
    <x v="2"/>
    <x v="9"/>
    <n v="7.8165736717041763E-5"/>
  </r>
  <r>
    <x v="0"/>
    <x v="1"/>
    <x v="0"/>
    <n v="986058"/>
    <x v="0"/>
    <n v="42.631768176925661"/>
    <n v="1.3609257440373781"/>
    <x v="6"/>
    <x v="1"/>
    <n v="42.631768176925661"/>
    <x v="2"/>
    <x v="2"/>
    <x v="9"/>
    <n v="8.8881876505933851E-5"/>
  </r>
  <r>
    <x v="0"/>
    <x v="1"/>
    <x v="0"/>
    <n v="986058"/>
    <x v="0"/>
    <n v="42.631768176925661"/>
    <n v="1.3609257440373781"/>
    <x v="6"/>
    <x v="1"/>
    <n v="42.631768176925661"/>
    <x v="2"/>
    <x v="2"/>
    <x v="9"/>
    <n v="8.8881876505933851E-5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2.1557743895562591E-7"/>
    <n v="6.8818371616861862E-9"/>
    <x v="6"/>
    <x v="1"/>
    <n v="2.1557743895562591E-7"/>
    <x v="2"/>
    <x v="2"/>
    <x v="9"/>
    <n v="4.494518554144850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63.180334553064988"/>
    <n v="2.0168936801617088"/>
    <x v="6"/>
    <x v="1"/>
    <n v="63.180334553064988"/>
    <x v="2"/>
    <x v="2"/>
    <x v="9"/>
    <n v="1.3172305380447556E-4"/>
  </r>
  <r>
    <x v="0"/>
    <x v="1"/>
    <x v="0"/>
    <n v="986058"/>
    <x v="0"/>
    <n v="63.180334553064988"/>
    <n v="2.0168936801617088"/>
    <x v="6"/>
    <x v="1"/>
    <n v="63.180334553064988"/>
    <x v="2"/>
    <x v="2"/>
    <x v="9"/>
    <n v="1.3172305380447556E-4"/>
  </r>
  <r>
    <x v="0"/>
    <x v="1"/>
    <x v="0"/>
    <n v="986058"/>
    <x v="0"/>
    <n v="63.180334553064988"/>
    <n v="2.0168936801617088"/>
    <x v="6"/>
    <x v="1"/>
    <n v="63.180334553064988"/>
    <x v="2"/>
    <x v="2"/>
    <x v="9"/>
    <n v="1.3172305380447556E-4"/>
  </r>
  <r>
    <x v="0"/>
    <x v="1"/>
    <x v="0"/>
    <n v="986058"/>
    <x v="0"/>
    <n v="138.90732257548009"/>
    <n v="4.434311768250657"/>
    <x v="6"/>
    <x v="1"/>
    <n v="138.90732257548009"/>
    <x v="2"/>
    <x v="2"/>
    <x v="9"/>
    <n v="2.8960430258687152E-4"/>
  </r>
  <r>
    <x v="0"/>
    <x v="1"/>
    <x v="0"/>
    <n v="986058"/>
    <x v="0"/>
    <n v="157.95083638266252"/>
    <n v="5.0422342004042706"/>
    <x v="6"/>
    <x v="1"/>
    <n v="157.95083638266252"/>
    <x v="2"/>
    <x v="2"/>
    <x v="9"/>
    <n v="3.2930763451118896E-4"/>
  </r>
  <r>
    <x v="0"/>
    <x v="1"/>
    <x v="0"/>
    <n v="986058"/>
    <x v="0"/>
    <n v="157.95083638266252"/>
    <n v="5.0422342004042706"/>
    <x v="6"/>
    <x v="1"/>
    <n v="157.95083638266252"/>
    <x v="2"/>
    <x v="2"/>
    <x v="9"/>
    <n v="3.2930763451118896E-4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2.1557743895562591E-7"/>
    <n v="6.8818371616861862E-9"/>
    <x v="6"/>
    <x v="1"/>
    <n v="2.1557743895562591E-7"/>
    <x v="2"/>
    <x v="2"/>
    <x v="9"/>
    <n v="4.494518554144850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85.953690345305247"/>
    <n v="2.7438831413344054"/>
    <x v="6"/>
    <x v="1"/>
    <n v="85.953690345305247"/>
    <x v="2"/>
    <x v="2"/>
    <x v="9"/>
    <n v="1.7920263731016631E-4"/>
  </r>
  <r>
    <x v="0"/>
    <x v="1"/>
    <x v="0"/>
    <n v="986058"/>
    <x v="0"/>
    <n v="85.953690345305247"/>
    <n v="2.7438831413344054"/>
    <x v="6"/>
    <x v="1"/>
    <n v="85.953690345305247"/>
    <x v="2"/>
    <x v="2"/>
    <x v="9"/>
    <n v="1.7920263731016631E-4"/>
  </r>
  <r>
    <x v="0"/>
    <x v="1"/>
    <x v="0"/>
    <n v="986058"/>
    <x v="0"/>
    <n v="85.953690345305247"/>
    <n v="2.7438831413344054"/>
    <x v="6"/>
    <x v="1"/>
    <n v="85.953690345305247"/>
    <x v="2"/>
    <x v="2"/>
    <x v="9"/>
    <n v="1.7920263731016631E-4"/>
  </r>
  <r>
    <x v="0"/>
    <x v="1"/>
    <x v="0"/>
    <n v="986058"/>
    <x v="0"/>
    <n v="188.97647623755788"/>
    <n v="6.0326597400752435"/>
    <x v="6"/>
    <x v="1"/>
    <n v="188.97647623755788"/>
    <x v="2"/>
    <x v="2"/>
    <x v="9"/>
    <n v="3.9399219271801799E-4"/>
  </r>
  <r>
    <x v="0"/>
    <x v="1"/>
    <x v="0"/>
    <n v="986058"/>
    <x v="0"/>
    <n v="214.8842258632632"/>
    <n v="6.8597078533360136"/>
    <x v="6"/>
    <x v="1"/>
    <n v="214.8842258632632"/>
    <x v="2"/>
    <x v="2"/>
    <x v="9"/>
    <n v="4.4800659327541597E-4"/>
  </r>
  <r>
    <x v="0"/>
    <x v="1"/>
    <x v="0"/>
    <n v="986058"/>
    <x v="0"/>
    <n v="214.8842258632632"/>
    <n v="6.8597078533360136"/>
    <x v="6"/>
    <x v="1"/>
    <n v="214.8842258632632"/>
    <x v="2"/>
    <x v="2"/>
    <x v="9"/>
    <n v="4.4800659327541597E-4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2.1557743895562591E-7"/>
    <n v="6.8818371616861862E-9"/>
    <x v="6"/>
    <x v="1"/>
    <n v="2.1557743895562591E-7"/>
    <x v="2"/>
    <x v="2"/>
    <x v="9"/>
    <n v="4.494518554144850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491.5552411659657"/>
    <n v="15.691823513933981"/>
    <x v="6"/>
    <x v="1"/>
    <n v="491.5552411659657"/>
    <x v="2"/>
    <x v="2"/>
    <x v="9"/>
    <n v="1.0248308740054837E-3"/>
  </r>
  <r>
    <x v="0"/>
    <x v="1"/>
    <x v="0"/>
    <n v="986058"/>
    <x v="0"/>
    <n v="491.5552411659657"/>
    <n v="15.691823513933981"/>
    <x v="6"/>
    <x v="1"/>
    <n v="491.5552411659657"/>
    <x v="2"/>
    <x v="2"/>
    <x v="9"/>
    <n v="1.0248308740054837E-3"/>
  </r>
  <r>
    <x v="0"/>
    <x v="1"/>
    <x v="0"/>
    <n v="986058"/>
    <x v="0"/>
    <n v="491.5552411659657"/>
    <n v="15.691823513933981"/>
    <x v="6"/>
    <x v="1"/>
    <n v="491.5552411659657"/>
    <x v="2"/>
    <x v="2"/>
    <x v="9"/>
    <n v="1.0248308740054837E-3"/>
  </r>
  <r>
    <x v="0"/>
    <x v="1"/>
    <x v="0"/>
    <n v="986058"/>
    <x v="0"/>
    <n v="1080.7258766722741"/>
    <n v="34.499804505099611"/>
    <x v="6"/>
    <x v="1"/>
    <n v="1080.7258766722741"/>
    <x v="2"/>
    <x v="2"/>
    <x v="9"/>
    <n v="2.2531775719108632E-3"/>
  </r>
  <r>
    <x v="0"/>
    <x v="1"/>
    <x v="0"/>
    <n v="986058"/>
    <x v="0"/>
    <n v="1228.8881029149138"/>
    <n v="39.229558784834957"/>
    <x v="6"/>
    <x v="1"/>
    <n v="1228.8881029149138"/>
    <x v="2"/>
    <x v="2"/>
    <x v="9"/>
    <n v="2.5620771850137086E-3"/>
  </r>
  <r>
    <x v="0"/>
    <x v="1"/>
    <x v="0"/>
    <n v="986058"/>
    <x v="0"/>
    <n v="1228.8881029149138"/>
    <n v="39.229558784834957"/>
    <x v="6"/>
    <x v="1"/>
    <n v="1228.8881029149138"/>
    <x v="2"/>
    <x v="2"/>
    <x v="9"/>
    <n v="2.5620771850137086E-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2.1557743895562591E-7"/>
    <n v="6.8818371616861862E-9"/>
    <x v="6"/>
    <x v="1"/>
    <n v="2.1557743895562591E-7"/>
    <x v="2"/>
    <x v="2"/>
    <x v="9"/>
    <n v="4.494518554144850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8.1715993656017822"/>
    <n v="0.26086039641738701"/>
    <x v="6"/>
    <x v="1"/>
    <n v="8.1715993656017822"/>
    <x v="2"/>
    <x v="2"/>
    <x v="9"/>
    <n v="1.7036757252365079E-5"/>
  </r>
  <r>
    <x v="0"/>
    <x v="1"/>
    <x v="0"/>
    <n v="986058"/>
    <x v="0"/>
    <n v="8.1715993656017822"/>
    <n v="0.26086039641738701"/>
    <x v="6"/>
    <x v="1"/>
    <n v="8.1715993656017822"/>
    <x v="2"/>
    <x v="2"/>
    <x v="9"/>
    <n v="1.7036757252365079E-5"/>
  </r>
  <r>
    <x v="0"/>
    <x v="1"/>
    <x v="0"/>
    <n v="986058"/>
    <x v="0"/>
    <n v="8.1715993656017822"/>
    <n v="0.26086039641738701"/>
    <x v="6"/>
    <x v="1"/>
    <n v="8.1715993656017822"/>
    <x v="2"/>
    <x v="2"/>
    <x v="9"/>
    <n v="1.7036757252365079E-5"/>
  </r>
  <r>
    <x v="0"/>
    <x v="1"/>
    <x v="0"/>
    <n v="986058"/>
    <x v="0"/>
    <n v="17.965954075185721"/>
    <n v="0.57352369987663743"/>
    <x v="6"/>
    <x v="1"/>
    <n v="17.965954075185721"/>
    <x v="2"/>
    <x v="2"/>
    <x v="9"/>
    <n v="3.7456755365972037E-5"/>
  </r>
  <r>
    <x v="0"/>
    <x v="1"/>
    <x v="0"/>
    <n v="986058"/>
    <x v="0"/>
    <n v="20.428998414004461"/>
    <n v="0.65215099104346752"/>
    <x v="6"/>
    <x v="1"/>
    <n v="20.428998414004461"/>
    <x v="2"/>
    <x v="2"/>
    <x v="9"/>
    <n v="4.2591893130912705E-5"/>
  </r>
  <r>
    <x v="0"/>
    <x v="1"/>
    <x v="0"/>
    <n v="986058"/>
    <x v="0"/>
    <n v="20.428998414004461"/>
    <n v="0.65215099104346752"/>
    <x v="6"/>
    <x v="1"/>
    <n v="20.428998414004461"/>
    <x v="2"/>
    <x v="2"/>
    <x v="9"/>
    <n v="4.2591893130912705E-5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2.1557743895562591E-7"/>
    <n v="6.8818371616861862E-9"/>
    <x v="6"/>
    <x v="1"/>
    <n v="2.1557743895562591E-7"/>
    <x v="2"/>
    <x v="2"/>
    <x v="9"/>
    <n v="4.494518554144850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19.2148668697787"/>
    <n v="0.6133925030462698"/>
    <x v="6"/>
    <x v="1"/>
    <n v="19.2148668697787"/>
    <x v="2"/>
    <x v="2"/>
    <x v="9"/>
    <n v="4.0060581515406194E-5"/>
  </r>
  <r>
    <x v="0"/>
    <x v="1"/>
    <x v="0"/>
    <n v="986058"/>
    <x v="0"/>
    <n v="19.2148668697787"/>
    <n v="0.6133925030462698"/>
    <x v="6"/>
    <x v="1"/>
    <n v="19.2148668697787"/>
    <x v="2"/>
    <x v="2"/>
    <x v="9"/>
    <n v="4.0060581515406194E-5"/>
  </r>
  <r>
    <x v="0"/>
    <x v="1"/>
    <x v="0"/>
    <n v="986058"/>
    <x v="0"/>
    <n v="19.2148668697787"/>
    <n v="0.6133925030462698"/>
    <x v="6"/>
    <x v="1"/>
    <n v="19.2148668697787"/>
    <x v="2"/>
    <x v="2"/>
    <x v="9"/>
    <n v="4.0060581515406194E-5"/>
  </r>
  <r>
    <x v="0"/>
    <x v="1"/>
    <x v="0"/>
    <n v="986058"/>
    <x v="0"/>
    <n v="42.24551404177037"/>
    <n v="1.3485954274975569"/>
    <x v="6"/>
    <x v="1"/>
    <n v="42.24551404177037"/>
    <x v="2"/>
    <x v="2"/>
    <x v="9"/>
    <n v="8.807658519832723E-5"/>
  </r>
  <r>
    <x v="0"/>
    <x v="1"/>
    <x v="0"/>
    <n v="986058"/>
    <x v="0"/>
    <n v="48.037167174446765"/>
    <n v="1.5334812576156749"/>
    <x v="6"/>
    <x v="1"/>
    <n v="48.037167174446765"/>
    <x v="2"/>
    <x v="2"/>
    <x v="9"/>
    <n v="1.0015145378851551E-4"/>
  </r>
  <r>
    <x v="0"/>
    <x v="1"/>
    <x v="0"/>
    <n v="986058"/>
    <x v="0"/>
    <n v="48.037167174446765"/>
    <n v="1.5334812576156749"/>
    <x v="6"/>
    <x v="1"/>
    <n v="48.037167174446765"/>
    <x v="2"/>
    <x v="2"/>
    <x v="9"/>
    <n v="1.0015145378851551E-4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2.1557743895562591E-7"/>
    <n v="6.8818371616861862E-9"/>
    <x v="6"/>
    <x v="1"/>
    <n v="2.1557743895562591E-7"/>
    <x v="2"/>
    <x v="2"/>
    <x v="9"/>
    <n v="4.494518554144850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35.950009393411136"/>
    <n v="1.1476252422567699"/>
    <x v="6"/>
    <x v="1"/>
    <n v="35.950009393411136"/>
    <x v="2"/>
    <x v="2"/>
    <x v="9"/>
    <n v="7.4951249547791009E-5"/>
  </r>
  <r>
    <x v="0"/>
    <x v="1"/>
    <x v="0"/>
    <n v="986058"/>
    <x v="0"/>
    <n v="35.950009393411136"/>
    <n v="1.1476252422567699"/>
    <x v="6"/>
    <x v="1"/>
    <n v="35.950009393411136"/>
    <x v="2"/>
    <x v="2"/>
    <x v="9"/>
    <n v="7.4951249547791009E-5"/>
  </r>
  <r>
    <x v="0"/>
    <x v="1"/>
    <x v="0"/>
    <n v="986058"/>
    <x v="0"/>
    <n v="35.950009393411136"/>
    <n v="1.1476252422567699"/>
    <x v="6"/>
    <x v="1"/>
    <n v="35.950009393411136"/>
    <x v="2"/>
    <x v="2"/>
    <x v="9"/>
    <n v="7.4951249547791009E-5"/>
  </r>
  <r>
    <x v="0"/>
    <x v="1"/>
    <x v="0"/>
    <n v="986058"/>
    <x v="0"/>
    <n v="79.039143852710879"/>
    <n v="2.5231514022458001"/>
    <x v="6"/>
    <x v="1"/>
    <n v="79.039143852710879"/>
    <x v="2"/>
    <x v="2"/>
    <x v="9"/>
    <n v="1.6478667724726775E-4"/>
  </r>
  <r>
    <x v="0"/>
    <x v="1"/>
    <x v="0"/>
    <n v="986058"/>
    <x v="0"/>
    <n v="89.875023483527869"/>
    <n v="2.869063105641926"/>
    <x v="6"/>
    <x v="1"/>
    <n v="89.875023483527869"/>
    <x v="2"/>
    <x v="2"/>
    <x v="9"/>
    <n v="1.8737812386947756E-4"/>
  </r>
  <r>
    <x v="0"/>
    <x v="1"/>
    <x v="0"/>
    <n v="986058"/>
    <x v="0"/>
    <n v="89.875023483527869"/>
    <n v="2.869063105641926"/>
    <x v="6"/>
    <x v="1"/>
    <n v="89.875023483527869"/>
    <x v="2"/>
    <x v="2"/>
    <x v="9"/>
    <n v="1.8737812386947756E-4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2.1557743895562591E-7"/>
    <n v="6.8818371616861862E-9"/>
    <x v="6"/>
    <x v="1"/>
    <n v="2.1557743895562591E-7"/>
    <x v="2"/>
    <x v="2"/>
    <x v="9"/>
    <n v="4.494518554144850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40.75288949968126"/>
    <n v="1.3009466610405629"/>
    <x v="6"/>
    <x v="1"/>
    <n v="40.75288949968126"/>
    <x v="2"/>
    <x v="2"/>
    <x v="9"/>
    <n v="8.4964650697531727E-5"/>
  </r>
  <r>
    <x v="0"/>
    <x v="1"/>
    <x v="0"/>
    <n v="986058"/>
    <x v="0"/>
    <n v="40.75288949968126"/>
    <n v="1.3009466610405629"/>
    <x v="6"/>
    <x v="1"/>
    <n v="40.75288949968126"/>
    <x v="2"/>
    <x v="2"/>
    <x v="9"/>
    <n v="8.4964650697531727E-5"/>
  </r>
  <r>
    <x v="0"/>
    <x v="1"/>
    <x v="0"/>
    <n v="986058"/>
    <x v="0"/>
    <n v="40.75288949968126"/>
    <n v="1.3009466610405629"/>
    <x v="6"/>
    <x v="1"/>
    <n v="40.75288949968126"/>
    <x v="2"/>
    <x v="2"/>
    <x v="9"/>
    <n v="8.4964650697531727E-5"/>
  </r>
  <r>
    <x v="0"/>
    <x v="1"/>
    <x v="0"/>
    <n v="986058"/>
    <x v="0"/>
    <n v="89.598683002549919"/>
    <n v="2.8602415415650673"/>
    <x v="6"/>
    <x v="1"/>
    <n v="89.598683002549919"/>
    <x v="2"/>
    <x v="2"/>
    <x v="9"/>
    <n v="1.8680198871125615E-4"/>
  </r>
  <r>
    <x v="0"/>
    <x v="1"/>
    <x v="0"/>
    <n v="986058"/>
    <x v="0"/>
    <n v="101.88222374920311"/>
    <n v="3.252366652601407"/>
    <x v="6"/>
    <x v="1"/>
    <n v="101.88222374920311"/>
    <x v="2"/>
    <x v="2"/>
    <x v="9"/>
    <n v="2.1241162674382925E-4"/>
  </r>
  <r>
    <x v="0"/>
    <x v="1"/>
    <x v="0"/>
    <n v="986058"/>
    <x v="0"/>
    <n v="101.88222374920311"/>
    <n v="3.252366652601407"/>
    <x v="6"/>
    <x v="1"/>
    <n v="101.88222374920311"/>
    <x v="2"/>
    <x v="2"/>
    <x v="9"/>
    <n v="2.1241162674382925E-4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2.1557743895562591E-7"/>
    <n v="6.8818371616861862E-9"/>
    <x v="6"/>
    <x v="1"/>
    <n v="2.1557743895562591E-7"/>
    <x v="2"/>
    <x v="2"/>
    <x v="9"/>
    <n v="4.494518554144850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103.5065237713241"/>
    <n v="3.3042188701066939"/>
    <x v="6"/>
    <x v="1"/>
    <n v="103.5065237713241"/>
    <x v="2"/>
    <x v="2"/>
    <x v="9"/>
    <n v="2.1579808806477637E-4"/>
  </r>
  <r>
    <x v="0"/>
    <x v="1"/>
    <x v="0"/>
    <n v="986058"/>
    <x v="0"/>
    <n v="103.5065237713241"/>
    <n v="3.3042188701066939"/>
    <x v="6"/>
    <x v="1"/>
    <n v="103.5065237713241"/>
    <x v="2"/>
    <x v="2"/>
    <x v="9"/>
    <n v="2.1579808806477637E-4"/>
  </r>
  <r>
    <x v="0"/>
    <x v="1"/>
    <x v="0"/>
    <n v="986058"/>
    <x v="0"/>
    <n v="103.5065237713241"/>
    <n v="3.3042188701066939"/>
    <x v="6"/>
    <x v="1"/>
    <n v="103.5065237713241"/>
    <x v="2"/>
    <x v="2"/>
    <x v="9"/>
    <n v="2.1579808806477637E-4"/>
  </r>
  <r>
    <x v="0"/>
    <x v="1"/>
    <x v="0"/>
    <n v="986058"/>
    <x v="0"/>
    <n v="227.56786882940671"/>
    <n v="7.2646053506475647"/>
    <x v="6"/>
    <x v="1"/>
    <n v="227.56786882940671"/>
    <x v="2"/>
    <x v="2"/>
    <x v="9"/>
    <n v="4.7445039413029807E-4"/>
  </r>
  <r>
    <x v="0"/>
    <x v="1"/>
    <x v="0"/>
    <n v="986058"/>
    <x v="0"/>
    <n v="258.76630942831042"/>
    <n v="8.260547175266737"/>
    <x v="6"/>
    <x v="1"/>
    <n v="258.76630942831042"/>
    <x v="2"/>
    <x v="2"/>
    <x v="9"/>
    <n v="5.3949522016194127E-4"/>
  </r>
  <r>
    <x v="0"/>
    <x v="1"/>
    <x v="0"/>
    <n v="986058"/>
    <x v="0"/>
    <n v="258.76630942831042"/>
    <n v="8.260547175266737"/>
    <x v="6"/>
    <x v="1"/>
    <n v="258.76630942831042"/>
    <x v="2"/>
    <x v="2"/>
    <x v="9"/>
    <n v="5.3949522016194127E-4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2.1557743895562591E-7"/>
    <n v="6.8818371616861862E-9"/>
    <x v="6"/>
    <x v="1"/>
    <n v="2.1557743895562591E-7"/>
    <x v="2"/>
    <x v="2"/>
    <x v="9"/>
    <n v="4.494518554144850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13.581968464469661"/>
    <n v="0.43357456958599772"/>
    <x v="6"/>
    <x v="1"/>
    <n v="13.581968464469661"/>
    <x v="2"/>
    <x v="2"/>
    <x v="9"/>
    <n v="2.8316696571358009E-5"/>
  </r>
  <r>
    <x v="0"/>
    <x v="1"/>
    <x v="0"/>
    <n v="986058"/>
    <x v="0"/>
    <n v="13.581968464469661"/>
    <n v="0.43357456958599772"/>
    <x v="6"/>
    <x v="1"/>
    <n v="13.581968464469661"/>
    <x v="2"/>
    <x v="2"/>
    <x v="9"/>
    <n v="2.8316696571358009E-5"/>
  </r>
  <r>
    <x v="0"/>
    <x v="1"/>
    <x v="0"/>
    <n v="986058"/>
    <x v="0"/>
    <n v="13.581968464469661"/>
    <n v="0.43357456958599772"/>
    <x v="6"/>
    <x v="1"/>
    <n v="13.581968464469661"/>
    <x v="2"/>
    <x v="2"/>
    <x v="9"/>
    <n v="2.8316696571358009E-5"/>
  </r>
  <r>
    <x v="0"/>
    <x v="1"/>
    <x v="0"/>
    <n v="986058"/>
    <x v="0"/>
    <n v="29.861109284242669"/>
    <n v="0.95325045402257147"/>
    <x v="6"/>
    <x v="1"/>
    <n v="29.861109284242669"/>
    <x v="2"/>
    <x v="2"/>
    <x v="9"/>
    <n v="6.2256658384832907E-5"/>
  </r>
  <r>
    <x v="0"/>
    <x v="1"/>
    <x v="0"/>
    <n v="986058"/>
    <x v="0"/>
    <n v="33.954921161174163"/>
    <n v="1.083936423964994"/>
    <x v="6"/>
    <x v="1"/>
    <n v="33.954921161174163"/>
    <x v="2"/>
    <x v="2"/>
    <x v="9"/>
    <n v="7.0791741428395045E-5"/>
  </r>
  <r>
    <x v="0"/>
    <x v="1"/>
    <x v="0"/>
    <n v="986058"/>
    <x v="0"/>
    <n v="33.954921161174163"/>
    <n v="1.083936423964994"/>
    <x v="6"/>
    <x v="1"/>
    <n v="33.954921161174163"/>
    <x v="2"/>
    <x v="2"/>
    <x v="9"/>
    <n v="7.0791741428395045E-5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2.1557743895562591E-7"/>
    <n v="6.8818371616861862E-9"/>
    <x v="6"/>
    <x v="1"/>
    <n v="2.1557743895562591E-7"/>
    <x v="2"/>
    <x v="2"/>
    <x v="9"/>
    <n v="4.494518554144850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73.346647147893151"/>
    <n v="2.3414309237218194"/>
    <x v="6"/>
    <x v="1"/>
    <n v="73.346647147893151"/>
    <x v="2"/>
    <x v="2"/>
    <x v="9"/>
    <n v="1.5291853734210908E-4"/>
  </r>
  <r>
    <x v="0"/>
    <x v="1"/>
    <x v="0"/>
    <n v="986058"/>
    <x v="0"/>
    <n v="73.346647147893151"/>
    <n v="2.3414309237218194"/>
    <x v="6"/>
    <x v="1"/>
    <n v="73.346647147893151"/>
    <x v="2"/>
    <x v="2"/>
    <x v="9"/>
    <n v="1.5291853734210908E-4"/>
  </r>
  <r>
    <x v="0"/>
    <x v="1"/>
    <x v="0"/>
    <n v="986058"/>
    <x v="0"/>
    <n v="73.346647147893151"/>
    <n v="2.3414309237218194"/>
    <x v="6"/>
    <x v="1"/>
    <n v="73.346647147893151"/>
    <x v="2"/>
    <x v="2"/>
    <x v="9"/>
    <n v="1.5291853734210908E-4"/>
  </r>
  <r>
    <x v="0"/>
    <x v="1"/>
    <x v="0"/>
    <n v="986058"/>
    <x v="0"/>
    <n v="161.2588228168548"/>
    <n v="5.1478344157304416"/>
    <x v="6"/>
    <x v="1"/>
    <n v="161.2588228168548"/>
    <x v="2"/>
    <x v="2"/>
    <x v="9"/>
    <n v="3.3620437030940813E-4"/>
  </r>
  <r>
    <x v="0"/>
    <x v="1"/>
    <x v="0"/>
    <n v="986058"/>
    <x v="0"/>
    <n v="183.36661786973289"/>
    <n v="5.8535773093045487"/>
    <x v="6"/>
    <x v="1"/>
    <n v="183.36661786973289"/>
    <x v="2"/>
    <x v="2"/>
    <x v="9"/>
    <n v="3.8229634335527272E-4"/>
  </r>
  <r>
    <x v="0"/>
    <x v="1"/>
    <x v="0"/>
    <n v="986058"/>
    <x v="0"/>
    <n v="183.36661786973289"/>
    <n v="5.8535773093045487"/>
    <x v="6"/>
    <x v="1"/>
    <n v="183.36661786973289"/>
    <x v="2"/>
    <x v="2"/>
    <x v="9"/>
    <n v="3.8229634335527272E-4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2.1557743895562591E-7"/>
    <n v="6.8818371616861862E-9"/>
    <x v="6"/>
    <x v="1"/>
    <n v="2.1557743895562591E-7"/>
    <x v="2"/>
    <x v="2"/>
    <x v="9"/>
    <n v="4.494518554144850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130.1975040009448"/>
    <n v="4.1562699034425332"/>
    <x v="6"/>
    <x v="1"/>
    <n v="130.1975040009448"/>
    <x v="2"/>
    <x v="2"/>
    <x v="9"/>
    <n v="2.7144542595482186E-4"/>
  </r>
  <r>
    <x v="0"/>
    <x v="1"/>
    <x v="0"/>
    <n v="986058"/>
    <x v="0"/>
    <n v="130.1975040009448"/>
    <n v="4.1562699034425332"/>
    <x v="6"/>
    <x v="1"/>
    <n v="130.1975040009448"/>
    <x v="2"/>
    <x v="2"/>
    <x v="9"/>
    <n v="2.7144542595482186E-4"/>
  </r>
  <r>
    <x v="0"/>
    <x v="1"/>
    <x v="0"/>
    <n v="986058"/>
    <x v="0"/>
    <n v="130.1975040009448"/>
    <n v="4.1562699034425332"/>
    <x v="6"/>
    <x v="1"/>
    <n v="130.1975040009448"/>
    <x v="2"/>
    <x v="2"/>
    <x v="9"/>
    <n v="2.7144542595482186E-4"/>
  </r>
  <r>
    <x v="0"/>
    <x v="1"/>
    <x v="0"/>
    <n v="986058"/>
    <x v="0"/>
    <n v="286.25025199244141"/>
    <n v="9.1379117928435232"/>
    <x v="6"/>
    <x v="1"/>
    <n v="286.25025199244141"/>
    <x v="2"/>
    <x v="2"/>
    <x v="9"/>
    <n v="5.9679578481934255E-4"/>
  </r>
  <r>
    <x v="0"/>
    <x v="1"/>
    <x v="0"/>
    <n v="986058"/>
    <x v="0"/>
    <n v="325.49376000236202"/>
    <n v="10.39067475860633"/>
    <x v="6"/>
    <x v="1"/>
    <n v="325.49376000236202"/>
    <x v="2"/>
    <x v="2"/>
    <x v="9"/>
    <n v="6.7861356488705456E-4"/>
  </r>
  <r>
    <x v="0"/>
    <x v="1"/>
    <x v="0"/>
    <n v="986058"/>
    <x v="0"/>
    <n v="325.49376000236202"/>
    <n v="10.39067475860633"/>
    <x v="6"/>
    <x v="1"/>
    <n v="325.49376000236202"/>
    <x v="2"/>
    <x v="2"/>
    <x v="9"/>
    <n v="6.7861356488705456E-4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2.1557743895562591E-7"/>
    <n v="6.8818371616861862E-9"/>
    <x v="6"/>
    <x v="1"/>
    <n v="2.1557743895562591E-7"/>
    <x v="2"/>
    <x v="2"/>
    <x v="9"/>
    <n v="4.494518554144850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13.255938817369969"/>
    <n v="0.42316678780655131"/>
    <x v="6"/>
    <x v="1"/>
    <n v="13.255938817369969"/>
    <x v="2"/>
    <x v="2"/>
    <x v="9"/>
    <n v="2.7636965749250746E-5"/>
  </r>
  <r>
    <x v="0"/>
    <x v="1"/>
    <x v="0"/>
    <n v="986058"/>
    <x v="0"/>
    <n v="13.255938817369969"/>
    <n v="0.42316678780655131"/>
    <x v="6"/>
    <x v="1"/>
    <n v="13.255938817369969"/>
    <x v="2"/>
    <x v="2"/>
    <x v="9"/>
    <n v="2.7636965749250746E-5"/>
  </r>
  <r>
    <x v="0"/>
    <x v="1"/>
    <x v="0"/>
    <n v="986058"/>
    <x v="0"/>
    <n v="13.255938817369969"/>
    <n v="0.42316678780655131"/>
    <x v="6"/>
    <x v="1"/>
    <n v="13.255938817369969"/>
    <x v="2"/>
    <x v="2"/>
    <x v="9"/>
    <n v="2.7636965749250746E-5"/>
  </r>
  <r>
    <x v="0"/>
    <x v="1"/>
    <x v="0"/>
    <n v="986058"/>
    <x v="0"/>
    <n v="29.144305461040211"/>
    <n v="0.93036806330464117"/>
    <x v="6"/>
    <x v="1"/>
    <n v="29.144305461040211"/>
    <x v="2"/>
    <x v="2"/>
    <x v="9"/>
    <n v="6.0762212538053663E-5"/>
  </r>
  <r>
    <x v="0"/>
    <x v="1"/>
    <x v="0"/>
    <n v="986058"/>
    <x v="0"/>
    <n v="33.139847043424943"/>
    <n v="1.0579169695163779"/>
    <x v="6"/>
    <x v="1"/>
    <n v="33.139847043424943"/>
    <x v="2"/>
    <x v="2"/>
    <x v="9"/>
    <n v="6.9092414373126912E-5"/>
  </r>
  <r>
    <x v="0"/>
    <x v="1"/>
    <x v="0"/>
    <n v="986058"/>
    <x v="0"/>
    <n v="33.139847043424943"/>
    <n v="1.0579169695163779"/>
    <x v="6"/>
    <x v="1"/>
    <n v="33.139847043424943"/>
    <x v="2"/>
    <x v="2"/>
    <x v="9"/>
    <n v="6.9092414373126912E-5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2.1557743895562591E-7"/>
    <n v="6.8818371616861862E-9"/>
    <x v="6"/>
    <x v="1"/>
    <n v="2.1557743895562591E-7"/>
    <x v="2"/>
    <x v="2"/>
    <x v="9"/>
    <n v="4.494518554144850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67.073116622095554"/>
    <n v="2.141162214173352"/>
    <x v="6"/>
    <x v="1"/>
    <n v="67.073116622095554"/>
    <x v="2"/>
    <x v="2"/>
    <x v="9"/>
    <n v="1.3983901497428128E-4"/>
  </r>
  <r>
    <x v="0"/>
    <x v="1"/>
    <x v="0"/>
    <n v="986058"/>
    <x v="0"/>
    <n v="67.073116622095554"/>
    <n v="2.141162214173352"/>
    <x v="6"/>
    <x v="1"/>
    <n v="67.073116622095554"/>
    <x v="2"/>
    <x v="2"/>
    <x v="9"/>
    <n v="1.3983901497428128E-4"/>
  </r>
  <r>
    <x v="0"/>
    <x v="1"/>
    <x v="0"/>
    <n v="986058"/>
    <x v="0"/>
    <n v="67.073116622095554"/>
    <n v="2.141162214173352"/>
    <x v="6"/>
    <x v="1"/>
    <n v="67.073116622095554"/>
    <x v="2"/>
    <x v="2"/>
    <x v="9"/>
    <n v="1.3983901497428128E-4"/>
  </r>
  <r>
    <x v="0"/>
    <x v="1"/>
    <x v="0"/>
    <n v="986058"/>
    <x v="0"/>
    <n v="147.46593402323549"/>
    <n v="4.7075266770042541"/>
    <x v="6"/>
    <x v="1"/>
    <n v="147.46593402323549"/>
    <x v="2"/>
    <x v="2"/>
    <x v="9"/>
    <n v="3.0744793137103712E-4"/>
  </r>
  <r>
    <x v="0"/>
    <x v="1"/>
    <x v="0"/>
    <n v="986058"/>
    <x v="0"/>
    <n v="167.68279155523891"/>
    <n v="5.3529055354333819"/>
    <x v="6"/>
    <x v="1"/>
    <n v="167.68279155523891"/>
    <x v="2"/>
    <x v="2"/>
    <x v="9"/>
    <n v="3.4959753743570325E-4"/>
  </r>
  <r>
    <x v="0"/>
    <x v="1"/>
    <x v="0"/>
    <n v="986058"/>
    <x v="0"/>
    <n v="167.68279155523891"/>
    <n v="5.3529055354333819"/>
    <x v="6"/>
    <x v="1"/>
    <n v="167.68279155523891"/>
    <x v="2"/>
    <x v="2"/>
    <x v="9"/>
    <n v="3.4959753743570325E-4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2.1557743895562591E-7"/>
    <n v="6.8818371616861862E-9"/>
    <x v="6"/>
    <x v="1"/>
    <n v="2.1557743895562591E-7"/>
    <x v="2"/>
    <x v="2"/>
    <x v="9"/>
    <n v="4.494518554144850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115.3352963396797"/>
    <n v="3.6818265039686002"/>
    <x v="6"/>
    <x v="1"/>
    <n v="115.3352963396797"/>
    <x v="2"/>
    <x v="2"/>
    <x v="9"/>
    <n v="2.4045959162414336E-4"/>
  </r>
  <r>
    <x v="0"/>
    <x v="1"/>
    <x v="0"/>
    <n v="986058"/>
    <x v="0"/>
    <n v="115.3352963396797"/>
    <n v="3.6818265039686002"/>
    <x v="6"/>
    <x v="1"/>
    <n v="115.3352963396797"/>
    <x v="2"/>
    <x v="2"/>
    <x v="9"/>
    <n v="2.4045959162414336E-4"/>
  </r>
  <r>
    <x v="0"/>
    <x v="1"/>
    <x v="0"/>
    <n v="986058"/>
    <x v="0"/>
    <n v="115.3352963396797"/>
    <n v="3.6818265039686002"/>
    <x v="6"/>
    <x v="1"/>
    <n v="115.3352963396797"/>
    <x v="2"/>
    <x v="2"/>
    <x v="9"/>
    <n v="2.4045959162414336E-4"/>
  </r>
  <r>
    <x v="0"/>
    <x v="1"/>
    <x v="0"/>
    <n v="986058"/>
    <x v="0"/>
    <n v="253.57442828256251"/>
    <n v="8.0948077510442396"/>
    <x v="6"/>
    <x v="1"/>
    <n v="253.57442828256251"/>
    <x v="2"/>
    <x v="2"/>
    <x v="9"/>
    <n v="5.2867080075445305E-4"/>
  </r>
  <r>
    <x v="0"/>
    <x v="1"/>
    <x v="0"/>
    <n v="986058"/>
    <x v="0"/>
    <n v="288.33824084919917"/>
    <n v="9.204566259921501"/>
    <x v="6"/>
    <x v="1"/>
    <n v="288.33824084919917"/>
    <x v="2"/>
    <x v="2"/>
    <x v="9"/>
    <n v="6.011489790603582E-4"/>
  </r>
  <r>
    <x v="0"/>
    <x v="1"/>
    <x v="0"/>
    <n v="986058"/>
    <x v="0"/>
    <n v="288.33824084919917"/>
    <n v="9.204566259921501"/>
    <x v="6"/>
    <x v="1"/>
    <n v="288.33824084919917"/>
    <x v="2"/>
    <x v="2"/>
    <x v="9"/>
    <n v="6.011489790603582E-4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2.1557743895562591E-7"/>
    <n v="6.8818371616861862E-9"/>
    <x v="6"/>
    <x v="1"/>
    <n v="2.1557743895562591E-7"/>
    <x v="2"/>
    <x v="2"/>
    <x v="9"/>
    <n v="4.494518554144850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77.304774557843317"/>
    <n v="2.4677854644958681"/>
    <x v="6"/>
    <x v="1"/>
    <n v="77.304774557843317"/>
    <x v="2"/>
    <x v="2"/>
    <x v="9"/>
    <n v="1.611707353317847E-4"/>
  </r>
  <r>
    <x v="0"/>
    <x v="1"/>
    <x v="0"/>
    <n v="986058"/>
    <x v="0"/>
    <n v="77.304774557843317"/>
    <n v="2.4677854644958681"/>
    <x v="6"/>
    <x v="1"/>
    <n v="77.304774557843317"/>
    <x v="2"/>
    <x v="2"/>
    <x v="9"/>
    <n v="1.611707353317847E-4"/>
  </r>
  <r>
    <x v="0"/>
    <x v="1"/>
    <x v="0"/>
    <n v="986058"/>
    <x v="0"/>
    <n v="77.304774557843317"/>
    <n v="2.4677854644958681"/>
    <x v="6"/>
    <x v="1"/>
    <n v="77.304774557843317"/>
    <x v="2"/>
    <x v="2"/>
    <x v="9"/>
    <n v="1.611707353317847E-4"/>
  </r>
  <r>
    <x v="0"/>
    <x v="1"/>
    <x v="0"/>
    <n v="986058"/>
    <x v="0"/>
    <n v="169.96110153725328"/>
    <n v="5.4256355872237023"/>
    <x v="6"/>
    <x v="1"/>
    <n v="169.96110153725328"/>
    <x v="2"/>
    <x v="2"/>
    <x v="9"/>
    <n v="3.5434752729357737E-4"/>
  </r>
  <r>
    <x v="0"/>
    <x v="1"/>
    <x v="0"/>
    <n v="986058"/>
    <x v="0"/>
    <n v="193.2619363946084"/>
    <n v="6.1694636612396723"/>
    <x v="6"/>
    <x v="1"/>
    <n v="193.2619363946084"/>
    <x v="2"/>
    <x v="2"/>
    <x v="9"/>
    <n v="4.0292683832946196E-4"/>
  </r>
  <r>
    <x v="0"/>
    <x v="1"/>
    <x v="0"/>
    <n v="986058"/>
    <x v="0"/>
    <n v="193.2619363946084"/>
    <n v="6.1694636612396723"/>
    <x v="6"/>
    <x v="1"/>
    <n v="193.2619363946084"/>
    <x v="2"/>
    <x v="2"/>
    <x v="9"/>
    <n v="4.0292683832946196E-4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9.805282013054675E-8"/>
    <n v="3.1301213366832151E-9"/>
    <x v="6"/>
    <x v="1"/>
    <n v="9.805282013054675E-8"/>
    <x v="2"/>
    <x v="2"/>
    <x v="9"/>
    <n v="2.0442780167440572E-13"/>
  </r>
  <r>
    <x v="0"/>
    <x v="1"/>
    <x v="0"/>
    <n v="986058"/>
    <x v="0"/>
    <n v="2.1557743895562591E-7"/>
    <n v="6.8818371616861862E-9"/>
    <x v="6"/>
    <x v="1"/>
    <n v="2.1557743895562591E-7"/>
    <x v="2"/>
    <x v="2"/>
    <x v="9"/>
    <n v="4.494518554144850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2.4513205032636687E-7"/>
    <n v="7.8253033417080393E-9"/>
    <x v="6"/>
    <x v="1"/>
    <n v="2.4513205032636687E-7"/>
    <x v="2"/>
    <x v="2"/>
    <x v="9"/>
    <n v="5.1106950418601431E-13"/>
  </r>
  <r>
    <x v="0"/>
    <x v="1"/>
    <x v="0"/>
    <n v="986058"/>
    <x v="0"/>
    <n v="18.736402837711758"/>
    <n v="0.59811858768499548"/>
    <x v="6"/>
    <x v="1"/>
    <n v="18.736402837711758"/>
    <x v="2"/>
    <x v="2"/>
    <x v="9"/>
    <n v="3.9063044166398873E-5"/>
  </r>
  <r>
    <x v="0"/>
    <x v="1"/>
    <x v="0"/>
    <n v="986058"/>
    <x v="0"/>
    <n v="18.736402837711758"/>
    <n v="0.59811858768499548"/>
    <x v="6"/>
    <x v="1"/>
    <n v="18.736402837711758"/>
    <x v="2"/>
    <x v="2"/>
    <x v="9"/>
    <n v="3.9063044166398873E-5"/>
  </r>
  <r>
    <x v="0"/>
    <x v="1"/>
    <x v="0"/>
    <n v="986058"/>
    <x v="0"/>
    <n v="18.736402837711758"/>
    <n v="0.59811858768499548"/>
    <x v="6"/>
    <x v="1"/>
    <n v="18.736402837711758"/>
    <x v="2"/>
    <x v="2"/>
    <x v="9"/>
    <n v="3.9063044166398873E-5"/>
  </r>
  <r>
    <x v="0"/>
    <x v="1"/>
    <x v="0"/>
    <n v="986058"/>
    <x v="0"/>
    <n v="41.193570298305907"/>
    <n v="1.3150144295005131"/>
    <x v="6"/>
    <x v="1"/>
    <n v="41.193570298305907"/>
    <x v="2"/>
    <x v="2"/>
    <x v="9"/>
    <n v="8.5883414755342786E-5"/>
  </r>
  <r>
    <x v="0"/>
    <x v="1"/>
    <x v="0"/>
    <n v="986058"/>
    <x v="0"/>
    <n v="46.841007094279398"/>
    <n v="1.495296469212489"/>
    <x v="6"/>
    <x v="1"/>
    <n v="46.841007094279398"/>
    <x v="2"/>
    <x v="2"/>
    <x v="9"/>
    <n v="9.7657610415997185E-5"/>
  </r>
  <r>
    <x v="0"/>
    <x v="1"/>
    <x v="0"/>
    <n v="986058"/>
    <x v="0"/>
    <n v="46.841007094279398"/>
    <n v="1.495296469212489"/>
    <x v="6"/>
    <x v="1"/>
    <n v="46.841007094279398"/>
    <x v="2"/>
    <x v="2"/>
    <x v="9"/>
    <n v="9.7657610415997185E-5"/>
  </r>
  <r>
    <x v="0"/>
    <x v="1"/>
    <x v="0"/>
    <n v="986058"/>
    <x v="0"/>
    <n v="489.01876198452442"/>
    <n v="15.61085197639623"/>
    <x v="6"/>
    <x v="1"/>
    <n v="489.01876198452442"/>
    <x v="2"/>
    <x v="2"/>
    <x v="9"/>
    <n v="1.0195426338267253E-3"/>
  </r>
  <r>
    <x v="0"/>
    <x v="1"/>
    <x v="0"/>
    <n v="986058"/>
    <x v="0"/>
    <n v="489.01876198452442"/>
    <n v="15.61085197639623"/>
    <x v="6"/>
    <x v="1"/>
    <n v="489.01876198452442"/>
    <x v="2"/>
    <x v="2"/>
    <x v="9"/>
    <n v="1.0195426338267253E-3"/>
  </r>
  <r>
    <x v="0"/>
    <x v="1"/>
    <x v="0"/>
    <n v="986058"/>
    <x v="0"/>
    <n v="489.01876198452442"/>
    <n v="15.61085197639623"/>
    <x v="6"/>
    <x v="1"/>
    <n v="489.01876198452442"/>
    <x v="2"/>
    <x v="2"/>
    <x v="9"/>
    <n v="1.0195426338267253E-3"/>
  </r>
  <r>
    <x v="0"/>
    <x v="1"/>
    <x v="0"/>
    <n v="986058"/>
    <x v="0"/>
    <n v="1075.149212123805"/>
    <n v="34.3217817142462"/>
    <x v="6"/>
    <x v="1"/>
    <n v="1075.149212123805"/>
    <x v="2"/>
    <x v="2"/>
    <x v="9"/>
    <n v="2.2415509274879763E-3"/>
  </r>
  <r>
    <x v="0"/>
    <x v="1"/>
    <x v="0"/>
    <n v="986058"/>
    <x v="0"/>
    <n v="1222.5469049613112"/>
    <n v="39.027129940990591"/>
    <x v="6"/>
    <x v="1"/>
    <n v="1222.5469049613112"/>
    <x v="2"/>
    <x v="2"/>
    <x v="9"/>
    <n v="2.5488565845668133E-3"/>
  </r>
  <r>
    <x v="0"/>
    <x v="1"/>
    <x v="0"/>
    <n v="986058"/>
    <x v="0"/>
    <n v="1222.5469049613112"/>
    <n v="39.027129940990591"/>
    <x v="6"/>
    <x v="1"/>
    <n v="1222.5469049613112"/>
    <x v="2"/>
    <x v="2"/>
    <x v="9"/>
    <n v="2.5488565845668133E-3"/>
  </r>
  <r>
    <x v="0"/>
    <x v="1"/>
    <x v="0"/>
    <n v="986058"/>
    <x v="0"/>
    <n v="68.427862528953867"/>
    <n v="2.1844095074505439"/>
    <x v="6"/>
    <x v="1"/>
    <n v="68.427862528953867"/>
    <x v="2"/>
    <x v="2"/>
    <x v="9"/>
    <n v="1.4266348985626548E-4"/>
  </r>
  <r>
    <x v="0"/>
    <x v="1"/>
    <x v="0"/>
    <n v="986058"/>
    <x v="0"/>
    <n v="68.427862528953867"/>
    <n v="2.1844095074505439"/>
    <x v="6"/>
    <x v="1"/>
    <n v="68.427862528953867"/>
    <x v="2"/>
    <x v="2"/>
    <x v="9"/>
    <n v="1.4266348985626548E-4"/>
  </r>
  <r>
    <x v="0"/>
    <x v="1"/>
    <x v="0"/>
    <n v="986058"/>
    <x v="0"/>
    <n v="68.427862528953867"/>
    <n v="2.1844095074505439"/>
    <x v="6"/>
    <x v="1"/>
    <n v="68.427862528953867"/>
    <x v="2"/>
    <x v="2"/>
    <x v="9"/>
    <n v="1.4266348985626548E-4"/>
  </r>
  <r>
    <x v="0"/>
    <x v="1"/>
    <x v="0"/>
    <n v="986058"/>
    <x v="0"/>
    <n v="150.44445776836889"/>
    <n v="4.802609518212158"/>
    <x v="6"/>
    <x v="1"/>
    <n v="150.44445776836889"/>
    <x v="2"/>
    <x v="2"/>
    <x v="9"/>
    <n v="3.1365777888630458E-4"/>
  </r>
  <r>
    <x v="0"/>
    <x v="1"/>
    <x v="0"/>
    <n v="986058"/>
    <x v="0"/>
    <n v="171.06965632238467"/>
    <n v="5.4610237686263607"/>
    <x v="6"/>
    <x v="1"/>
    <n v="171.06965632238467"/>
    <x v="2"/>
    <x v="2"/>
    <x v="9"/>
    <n v="3.5665872464066376E-4"/>
  </r>
  <r>
    <x v="0"/>
    <x v="1"/>
    <x v="0"/>
    <n v="986058"/>
    <x v="0"/>
    <n v="171.06965632238467"/>
    <n v="5.4610237686263607"/>
    <x v="6"/>
    <x v="1"/>
    <n v="171.06965632238467"/>
    <x v="2"/>
    <x v="2"/>
    <x v="9"/>
    <n v="3.5665872464066376E-4"/>
  </r>
  <r>
    <x v="0"/>
    <x v="1"/>
    <x v="0"/>
    <n v="986058"/>
    <x v="0"/>
    <n v="25.925333803103079"/>
    <n v="0.82760944957713445"/>
    <x v="6"/>
    <x v="1"/>
    <n v="25.925333803103079"/>
    <x v="2"/>
    <x v="2"/>
    <x v="9"/>
    <n v="5.4051061356392739E-5"/>
  </r>
  <r>
    <x v="0"/>
    <x v="1"/>
    <x v="0"/>
    <n v="986058"/>
    <x v="0"/>
    <n v="25.925333803103079"/>
    <n v="0.82760944957713445"/>
    <x v="6"/>
    <x v="1"/>
    <n v="25.925333803103079"/>
    <x v="2"/>
    <x v="2"/>
    <x v="9"/>
    <n v="5.4051061356392739E-5"/>
  </r>
  <r>
    <x v="0"/>
    <x v="1"/>
    <x v="0"/>
    <n v="986058"/>
    <x v="0"/>
    <n v="25.925333803103079"/>
    <n v="0.82760944957713445"/>
    <x v="6"/>
    <x v="1"/>
    <n v="25.925333803103079"/>
    <x v="2"/>
    <x v="2"/>
    <x v="9"/>
    <n v="5.4051061356392739E-5"/>
  </r>
  <r>
    <x v="0"/>
    <x v="1"/>
    <x v="0"/>
    <n v="986058"/>
    <x v="0"/>
    <n v="56.999044575175297"/>
    <n v="1.81956954790056"/>
    <x v="6"/>
    <x v="1"/>
    <n v="56.999044575175297"/>
    <x v="2"/>
    <x v="2"/>
    <x v="9"/>
    <n v="1.1883584138152186E-4"/>
  </r>
  <r>
    <x v="0"/>
    <x v="1"/>
    <x v="0"/>
    <n v="986058"/>
    <x v="0"/>
    <n v="64.81333450775773"/>
    <n v="2.069023623942837"/>
    <x v="6"/>
    <x v="1"/>
    <n v="64.81333450775773"/>
    <x v="2"/>
    <x v="2"/>
    <x v="9"/>
    <n v="1.3512765339098191E-4"/>
  </r>
  <r>
    <x v="0"/>
    <x v="1"/>
    <x v="0"/>
    <n v="986058"/>
    <x v="0"/>
    <n v="64.81333450775773"/>
    <n v="2.069023623942837"/>
    <x v="6"/>
    <x v="1"/>
    <n v="64.81333450775773"/>
    <x v="2"/>
    <x v="2"/>
    <x v="9"/>
    <n v="1.3512765339098191E-4"/>
  </r>
  <r>
    <x v="0"/>
    <x v="1"/>
    <x v="0"/>
    <n v="986058"/>
    <x v="0"/>
    <n v="508.85987878324039"/>
    <n v="16.24423613559328"/>
    <x v="6"/>
    <x v="1"/>
    <n v="508.85987878324039"/>
    <x v="2"/>
    <x v="2"/>
    <x v="9"/>
    <n v="1.0609088677048166E-3"/>
  </r>
  <r>
    <x v="0"/>
    <x v="1"/>
    <x v="0"/>
    <n v="986058"/>
    <x v="0"/>
    <n v="508.85987878324039"/>
    <n v="16.24423613559328"/>
    <x v="6"/>
    <x v="1"/>
    <n v="508.85987878324039"/>
    <x v="2"/>
    <x v="2"/>
    <x v="9"/>
    <n v="1.0609088677048166E-3"/>
  </r>
  <r>
    <x v="0"/>
    <x v="1"/>
    <x v="0"/>
    <n v="986058"/>
    <x v="0"/>
    <n v="508.85987878324039"/>
    <n v="16.24423613559328"/>
    <x v="6"/>
    <x v="1"/>
    <n v="508.85987878324039"/>
    <x v="2"/>
    <x v="2"/>
    <x v="9"/>
    <n v="1.0609088677048166E-3"/>
  </r>
  <r>
    <x v="0"/>
    <x v="1"/>
    <x v="0"/>
    <n v="986058"/>
    <x v="0"/>
    <n v="1118.7715897340761"/>
    <n v="35.714330492883754"/>
    <x v="6"/>
    <x v="1"/>
    <n v="1118.7715897340761"/>
    <x v="2"/>
    <x v="2"/>
    <x v="9"/>
    <n v="2.3324981001119323E-3"/>
  </r>
  <r>
    <x v="0"/>
    <x v="1"/>
    <x v="0"/>
    <n v="986058"/>
    <x v="0"/>
    <n v="1272.149696958101"/>
    <n v="40.610590338983194"/>
    <x v="6"/>
    <x v="1"/>
    <n v="1272.149696958101"/>
    <x v="2"/>
    <x v="2"/>
    <x v="9"/>
    <n v="2.6522721692620417E-3"/>
  </r>
  <r>
    <x v="0"/>
    <x v="1"/>
    <x v="0"/>
    <n v="986058"/>
    <x v="0"/>
    <n v="1272.149696958101"/>
    <n v="40.610590338983194"/>
    <x v="6"/>
    <x v="1"/>
    <n v="1272.149696958101"/>
    <x v="2"/>
    <x v="2"/>
    <x v="9"/>
    <n v="2.6522721692620417E-3"/>
  </r>
  <r>
    <x v="0"/>
    <x v="1"/>
    <x v="0"/>
    <n v="986058"/>
    <x v="0"/>
    <n v="18.653551734602971"/>
    <n v="0.59547374783986629"/>
    <x v="6"/>
    <x v="1"/>
    <n v="18.653551734602971"/>
    <x v="2"/>
    <x v="2"/>
    <x v="9"/>
    <n v="3.8890310033384858E-5"/>
  </r>
  <r>
    <x v="0"/>
    <x v="1"/>
    <x v="0"/>
    <n v="986058"/>
    <x v="0"/>
    <n v="18.653551734602971"/>
    <n v="0.59547374783986629"/>
    <x v="6"/>
    <x v="1"/>
    <n v="18.653551734602971"/>
    <x v="2"/>
    <x v="2"/>
    <x v="9"/>
    <n v="3.8890310033384858E-5"/>
  </r>
  <r>
    <x v="0"/>
    <x v="1"/>
    <x v="0"/>
    <n v="986058"/>
    <x v="0"/>
    <n v="18.653551734602971"/>
    <n v="0.59547374783986629"/>
    <x v="6"/>
    <x v="1"/>
    <n v="18.653551734602971"/>
    <x v="2"/>
    <x v="2"/>
    <x v="9"/>
    <n v="3.8890310033384858E-5"/>
  </r>
  <r>
    <x v="0"/>
    <x v="1"/>
    <x v="0"/>
    <n v="986058"/>
    <x v="0"/>
    <n v="41.011415123176214"/>
    <n v="1.3091995248450259"/>
    <x v="6"/>
    <x v="1"/>
    <n v="41.011415123176214"/>
    <x v="2"/>
    <x v="2"/>
    <x v="9"/>
    <n v="8.5503644117784349E-5"/>
  </r>
  <r>
    <x v="0"/>
    <x v="1"/>
    <x v="0"/>
    <n v="986058"/>
    <x v="0"/>
    <n v="46.63387933650742"/>
    <n v="1.4886843695996659"/>
    <x v="6"/>
    <x v="1"/>
    <n v="46.63387933650742"/>
    <x v="2"/>
    <x v="2"/>
    <x v="9"/>
    <n v="9.7225775083462139E-5"/>
  </r>
  <r>
    <x v="0"/>
    <x v="1"/>
    <x v="0"/>
    <n v="986058"/>
    <x v="0"/>
    <n v="46.63387933650742"/>
    <n v="1.4886843695996659"/>
    <x v="6"/>
    <x v="1"/>
    <n v="46.63387933650742"/>
    <x v="2"/>
    <x v="2"/>
    <x v="9"/>
    <n v="9.7225775083462139E-5"/>
  </r>
  <r>
    <x v="0"/>
    <x v="1"/>
    <x v="0"/>
    <n v="986058"/>
    <x v="0"/>
    <n v="11.193588360606261"/>
    <n v="0.35733077044529826"/>
    <x v="6"/>
    <x v="1"/>
    <n v="11.193588360606261"/>
    <x v="2"/>
    <x v="2"/>
    <x v="9"/>
    <n v="2.3337224348676095E-5"/>
  </r>
  <r>
    <x v="0"/>
    <x v="1"/>
    <x v="0"/>
    <n v="986058"/>
    <x v="0"/>
    <n v="11.193588360606261"/>
    <n v="0.35733077044529826"/>
    <x v="6"/>
    <x v="1"/>
    <n v="11.193588360606261"/>
    <x v="2"/>
    <x v="2"/>
    <x v="9"/>
    <n v="2.3337224348676095E-5"/>
  </r>
  <r>
    <x v="0"/>
    <x v="1"/>
    <x v="0"/>
    <n v="986058"/>
    <x v="0"/>
    <n v="11.193588360606261"/>
    <n v="0.35733077044529826"/>
    <x v="6"/>
    <x v="1"/>
    <n v="11.193588360606261"/>
    <x v="2"/>
    <x v="2"/>
    <x v="9"/>
    <n v="2.3337224348676095E-5"/>
  </r>
  <r>
    <x v="0"/>
    <x v="1"/>
    <x v="0"/>
    <n v="986058"/>
    <x v="0"/>
    <n v="24.610053115149949"/>
    <n v="0.78562199690001455"/>
    <x v="6"/>
    <x v="1"/>
    <n v="24.610053115149949"/>
    <x v="2"/>
    <x v="2"/>
    <x v="9"/>
    <n v="5.1308866493816894E-5"/>
  </r>
  <r>
    <x v="0"/>
    <x v="1"/>
    <x v="0"/>
    <n v="986058"/>
    <x v="0"/>
    <n v="27.98397090151564"/>
    <n v="0.89332692611324604"/>
    <x v="6"/>
    <x v="1"/>
    <n v="27.98397090151564"/>
    <x v="2"/>
    <x v="2"/>
    <x v="9"/>
    <n v="5.834306087169021E-5"/>
  </r>
  <r>
    <x v="0"/>
    <x v="1"/>
    <x v="0"/>
    <n v="986058"/>
    <x v="0"/>
    <n v="27.98397090151564"/>
    <n v="0.89332692611324604"/>
    <x v="6"/>
    <x v="1"/>
    <n v="27.98397090151564"/>
    <x v="2"/>
    <x v="2"/>
    <x v="9"/>
    <n v="5.834306087169021E-5"/>
  </r>
  <r>
    <x v="0"/>
    <x v="1"/>
    <x v="0"/>
    <n v="986058"/>
    <x v="0"/>
    <n v="709.90241774515846"/>
    <n v="22.662078477586469"/>
    <x v="6"/>
    <x v="1"/>
    <n v="709.90241774515846"/>
    <x v="2"/>
    <x v="2"/>
    <x v="9"/>
    <n v="1.4800572841226975E-3"/>
  </r>
  <r>
    <x v="0"/>
    <x v="1"/>
    <x v="0"/>
    <n v="986058"/>
    <x v="0"/>
    <n v="709.90241774515846"/>
    <n v="22.662078477586469"/>
    <x v="6"/>
    <x v="1"/>
    <n v="709.90241774515846"/>
    <x v="2"/>
    <x v="2"/>
    <x v="9"/>
    <n v="1.4800572841226975E-3"/>
  </r>
  <r>
    <x v="0"/>
    <x v="1"/>
    <x v="0"/>
    <n v="986058"/>
    <x v="0"/>
    <n v="709.90241774515846"/>
    <n v="22.662078477586469"/>
    <x v="6"/>
    <x v="1"/>
    <n v="709.90241774515846"/>
    <x v="2"/>
    <x v="2"/>
    <x v="9"/>
    <n v="1.4800572841226975E-3"/>
  </r>
  <r>
    <x v="0"/>
    <x v="1"/>
    <x v="0"/>
    <n v="986058"/>
    <x v="0"/>
    <n v="1560.7806580387321"/>
    <n v="49.824501050607985"/>
    <x v="6"/>
    <x v="1"/>
    <n v="1560.7806580387321"/>
    <x v="2"/>
    <x v="2"/>
    <x v="9"/>
    <n v="3.2540314332008724E-3"/>
  </r>
  <r>
    <x v="0"/>
    <x v="1"/>
    <x v="0"/>
    <n v="986058"/>
    <x v="0"/>
    <n v="1774.756044362897"/>
    <n v="56.655196193966205"/>
    <x v="6"/>
    <x v="1"/>
    <n v="1774.756044362897"/>
    <x v="2"/>
    <x v="2"/>
    <x v="9"/>
    <n v="3.7001432103067455E-3"/>
  </r>
  <r>
    <x v="0"/>
    <x v="1"/>
    <x v="0"/>
    <n v="986058"/>
    <x v="0"/>
    <n v="1774.756044362897"/>
    <n v="56.655196193966205"/>
    <x v="6"/>
    <x v="1"/>
    <n v="1774.756044362897"/>
    <x v="2"/>
    <x v="2"/>
    <x v="9"/>
    <n v="3.7001432103067455E-3"/>
  </r>
  <r>
    <x v="0"/>
    <x v="1"/>
    <x v="0"/>
    <n v="986058"/>
    <x v="0"/>
    <n v="116.7781784947046"/>
    <n v="3.7278873537610888"/>
    <x v="6"/>
    <x v="1"/>
    <n v="116.7781784947046"/>
    <x v="2"/>
    <x v="2"/>
    <x v="9"/>
    <n v="2.4346781950207951E-4"/>
  </r>
  <r>
    <x v="0"/>
    <x v="1"/>
    <x v="0"/>
    <n v="986058"/>
    <x v="0"/>
    <n v="116.7781784947046"/>
    <n v="3.7278873537610888"/>
    <x v="6"/>
    <x v="1"/>
    <n v="116.7781784947046"/>
    <x v="2"/>
    <x v="2"/>
    <x v="9"/>
    <n v="2.4346781950207951E-4"/>
  </r>
  <r>
    <x v="0"/>
    <x v="1"/>
    <x v="0"/>
    <n v="986058"/>
    <x v="0"/>
    <n v="116.7781784947046"/>
    <n v="3.7278873537610888"/>
    <x v="6"/>
    <x v="1"/>
    <n v="116.7781784947046"/>
    <x v="2"/>
    <x v="2"/>
    <x v="9"/>
    <n v="2.4346781950207951E-4"/>
  </r>
  <r>
    <x v="0"/>
    <x v="1"/>
    <x v="0"/>
    <n v="986058"/>
    <x v="0"/>
    <n v="256.74672704236269"/>
    <n v="8.1960764348124808"/>
    <x v="6"/>
    <x v="1"/>
    <n v="256.74672704236269"/>
    <x v="2"/>
    <x v="2"/>
    <x v="9"/>
    <n v="5.3528464481173755E-4"/>
  </r>
  <r>
    <x v="0"/>
    <x v="1"/>
    <x v="0"/>
    <n v="986058"/>
    <x v="0"/>
    <n v="291.94544623676165"/>
    <n v="9.3197183844027247"/>
    <x v="6"/>
    <x v="1"/>
    <n v="291.94544623676165"/>
    <x v="2"/>
    <x v="2"/>
    <x v="9"/>
    <n v="6.086695487551991E-4"/>
  </r>
  <r>
    <x v="0"/>
    <x v="1"/>
    <x v="0"/>
    <n v="986058"/>
    <x v="0"/>
    <n v="291.94544623676165"/>
    <n v="9.3197183844027247"/>
    <x v="6"/>
    <x v="1"/>
    <n v="291.94544623676165"/>
    <x v="2"/>
    <x v="2"/>
    <x v="9"/>
    <n v="6.086695487551991E-4"/>
  </r>
  <r>
    <x v="0"/>
    <x v="1"/>
    <x v="0"/>
    <n v="986058"/>
    <x v="0"/>
    <n v="115.89064809844071"/>
    <n v="3.6995548914555489"/>
    <x v="6"/>
    <x v="1"/>
    <n v="115.89064809844071"/>
    <x v="2"/>
    <x v="2"/>
    <x v="9"/>
    <n v="2.4161743021612243E-4"/>
  </r>
  <r>
    <x v="0"/>
    <x v="1"/>
    <x v="0"/>
    <n v="986058"/>
    <x v="0"/>
    <n v="115.89064809844071"/>
    <n v="3.6995548914555489"/>
    <x v="6"/>
    <x v="1"/>
    <n v="115.89064809844071"/>
    <x v="2"/>
    <x v="2"/>
    <x v="9"/>
    <n v="2.4161743021612243E-4"/>
  </r>
  <r>
    <x v="0"/>
    <x v="1"/>
    <x v="0"/>
    <n v="986058"/>
    <x v="0"/>
    <n v="115.89064809844071"/>
    <n v="3.6995548914555489"/>
    <x v="6"/>
    <x v="1"/>
    <n v="115.89064809844071"/>
    <x v="2"/>
    <x v="2"/>
    <x v="9"/>
    <n v="2.4161743021612243E-4"/>
  </r>
  <r>
    <x v="0"/>
    <x v="1"/>
    <x v="0"/>
    <n v="986058"/>
    <x v="0"/>
    <n v="254.79541621247421"/>
    <n v="8.1337851141242723"/>
    <x v="6"/>
    <x v="1"/>
    <n v="254.79541621247421"/>
    <x v="2"/>
    <x v="2"/>
    <x v="9"/>
    <n v="5.312164070720533E-4"/>
  </r>
  <r>
    <x v="0"/>
    <x v="1"/>
    <x v="0"/>
    <n v="986058"/>
    <x v="0"/>
    <n v="289.72662024610179"/>
    <n v="9.2488872286388748"/>
    <x v="6"/>
    <x v="1"/>
    <n v="289.72662024610179"/>
    <x v="2"/>
    <x v="2"/>
    <x v="9"/>
    <n v="6.0404357554030613E-4"/>
  </r>
  <r>
    <x v="0"/>
    <x v="1"/>
    <x v="0"/>
    <n v="986058"/>
    <x v="0"/>
    <n v="289.72662024610179"/>
    <n v="9.2488872286388748"/>
    <x v="6"/>
    <x v="1"/>
    <n v="289.72662024610179"/>
    <x v="2"/>
    <x v="2"/>
    <x v="9"/>
    <n v="6.0404357554030613E-4"/>
  </r>
  <r>
    <x v="0"/>
    <x v="1"/>
    <x v="0"/>
    <n v="986058"/>
    <x v="0"/>
    <n v="42.123160599814938"/>
    <n v="1.344689562079598"/>
    <x v="6"/>
    <x v="1"/>
    <n v="42.123160599814938"/>
    <x v="2"/>
    <x v="2"/>
    <x v="9"/>
    <n v="8.7821493655494044E-5"/>
  </r>
  <r>
    <x v="0"/>
    <x v="1"/>
    <x v="0"/>
    <n v="986058"/>
    <x v="0"/>
    <n v="42.123160599814938"/>
    <n v="1.344689562079598"/>
    <x v="6"/>
    <x v="1"/>
    <n v="42.123160599814938"/>
    <x v="2"/>
    <x v="2"/>
    <x v="9"/>
    <n v="8.7821493655494044E-5"/>
  </r>
  <r>
    <x v="0"/>
    <x v="1"/>
    <x v="0"/>
    <n v="986058"/>
    <x v="0"/>
    <n v="42.123160599814938"/>
    <n v="1.344689562079598"/>
    <x v="6"/>
    <x v="1"/>
    <n v="42.123160599814938"/>
    <x v="2"/>
    <x v="2"/>
    <x v="9"/>
    <n v="8.7821493655494044E-5"/>
  </r>
  <r>
    <x v="0"/>
    <x v="1"/>
    <x v="0"/>
    <n v="986058"/>
    <x v="0"/>
    <n v="92.611340201480417"/>
    <n v="2.9564140184599652"/>
    <x v="6"/>
    <x v="1"/>
    <n v="92.611340201480417"/>
    <x v="2"/>
    <x v="2"/>
    <x v="9"/>
    <n v="1.9308300018605073E-4"/>
  </r>
  <r>
    <x v="0"/>
    <x v="1"/>
    <x v="0"/>
    <n v="986058"/>
    <x v="0"/>
    <n v="105.30790149953739"/>
    <n v="3.3617239051989949"/>
    <x v="6"/>
    <x v="1"/>
    <n v="105.30790149953739"/>
    <x v="2"/>
    <x v="2"/>
    <x v="9"/>
    <n v="2.195537341387352E-4"/>
  </r>
  <r>
    <x v="0"/>
    <x v="1"/>
    <x v="0"/>
    <n v="986058"/>
    <x v="0"/>
    <n v="105.30790149953739"/>
    <n v="3.3617239051989949"/>
    <x v="6"/>
    <x v="1"/>
    <n v="105.30790149953739"/>
    <x v="2"/>
    <x v="2"/>
    <x v="9"/>
    <n v="2.195537341387352E-4"/>
  </r>
  <r>
    <x v="0"/>
    <x v="1"/>
    <x v="0"/>
    <n v="986058"/>
    <x v="0"/>
    <n v="39.642116952973822"/>
    <n v="1.2654876824612429"/>
    <x v="6"/>
    <x v="1"/>
    <n v="39.642116952973822"/>
    <x v="2"/>
    <x v="2"/>
    <x v="9"/>
    <n v="8.2648829596401136E-5"/>
  </r>
  <r>
    <x v="0"/>
    <x v="1"/>
    <x v="0"/>
    <n v="986058"/>
    <x v="0"/>
    <n v="39.642116952973822"/>
    <n v="1.2654876824612429"/>
    <x v="6"/>
    <x v="1"/>
    <n v="39.642116952973822"/>
    <x v="2"/>
    <x v="2"/>
    <x v="9"/>
    <n v="8.2648829596401136E-5"/>
  </r>
  <r>
    <x v="0"/>
    <x v="1"/>
    <x v="0"/>
    <n v="986058"/>
    <x v="0"/>
    <n v="39.642116952973822"/>
    <n v="1.2654876824612429"/>
    <x v="6"/>
    <x v="1"/>
    <n v="39.642116952973822"/>
    <x v="2"/>
    <x v="2"/>
    <x v="9"/>
    <n v="8.2648829596401136E-5"/>
  </r>
  <r>
    <x v="0"/>
    <x v="1"/>
    <x v="0"/>
    <n v="986058"/>
    <x v="0"/>
    <n v="87.156555376209411"/>
    <n v="2.7822819705916402"/>
    <x v="6"/>
    <x v="1"/>
    <n v="87.156555376209411"/>
    <x v="2"/>
    <x v="2"/>
    <x v="9"/>
    <n v="1.8171045966194942E-4"/>
  </r>
  <r>
    <x v="0"/>
    <x v="1"/>
    <x v="0"/>
    <n v="986058"/>
    <x v="0"/>
    <n v="99.10529238243457"/>
    <n v="3.1637192061531092"/>
    <x v="6"/>
    <x v="1"/>
    <n v="99.10529238243457"/>
    <x v="2"/>
    <x v="2"/>
    <x v="9"/>
    <n v="2.0662207399100289E-4"/>
  </r>
  <r>
    <x v="0"/>
    <x v="1"/>
    <x v="0"/>
    <n v="986058"/>
    <x v="0"/>
    <n v="99.10529238243457"/>
    <n v="3.1637192061531092"/>
    <x v="6"/>
    <x v="1"/>
    <n v="99.10529238243457"/>
    <x v="2"/>
    <x v="2"/>
    <x v="9"/>
    <n v="2.0662207399100289E-4"/>
  </r>
  <r>
    <x v="0"/>
    <x v="1"/>
    <x v="0"/>
    <n v="986058"/>
    <x v="0"/>
    <n v="40.417019467658896"/>
    <n v="1.2902247465440091"/>
    <x v="6"/>
    <x v="1"/>
    <n v="40.417019467658896"/>
    <x v="2"/>
    <x v="2"/>
    <x v="9"/>
    <n v="8.4264403910104004E-5"/>
  </r>
  <r>
    <x v="0"/>
    <x v="1"/>
    <x v="0"/>
    <n v="986058"/>
    <x v="0"/>
    <n v="40.417019467658896"/>
    <n v="1.2902247465440091"/>
    <x v="6"/>
    <x v="1"/>
    <n v="40.417019467658896"/>
    <x v="2"/>
    <x v="2"/>
    <x v="9"/>
    <n v="8.4264403910104004E-5"/>
  </r>
  <r>
    <x v="0"/>
    <x v="1"/>
    <x v="0"/>
    <n v="986058"/>
    <x v="0"/>
    <n v="40.417019467658896"/>
    <n v="1.2902247465440091"/>
    <x v="6"/>
    <x v="1"/>
    <n v="40.417019467658896"/>
    <x v="2"/>
    <x v="2"/>
    <x v="9"/>
    <n v="8.4264403910104004E-5"/>
  </r>
  <r>
    <x v="0"/>
    <x v="1"/>
    <x v="0"/>
    <n v="986058"/>
    <x v="0"/>
    <n v="88.860244258728756"/>
    <n v="2.8366685034332639"/>
    <x v="6"/>
    <x v="1"/>
    <n v="88.860244258728756"/>
    <x v="2"/>
    <x v="2"/>
    <x v="9"/>
    <n v="1.8526243677517121E-4"/>
  </r>
  <r>
    <x v="0"/>
    <x v="1"/>
    <x v="0"/>
    <n v="986058"/>
    <x v="0"/>
    <n v="101.04254866914729"/>
    <n v="3.2255618663600241"/>
    <x v="6"/>
    <x v="1"/>
    <n v="101.04254866914729"/>
    <x v="2"/>
    <x v="2"/>
    <x v="9"/>
    <n v="2.1066100977526012E-4"/>
  </r>
  <r>
    <x v="0"/>
    <x v="1"/>
    <x v="0"/>
    <n v="986058"/>
    <x v="0"/>
    <n v="101.04254866914729"/>
    <n v="3.2255618663600241"/>
    <x v="6"/>
    <x v="1"/>
    <n v="101.04254866914729"/>
    <x v="2"/>
    <x v="2"/>
    <x v="9"/>
    <n v="2.1066100977526012E-4"/>
  </r>
  <r>
    <x v="0"/>
    <x v="1"/>
    <x v="0"/>
    <n v="986058"/>
    <x v="0"/>
    <n v="244.2539372171068"/>
    <n v="7.7972715056460364"/>
    <x v="6"/>
    <x v="1"/>
    <n v="244.2539372171068"/>
    <x v="2"/>
    <x v="2"/>
    <x v="9"/>
    <n v="5.0923874875941349E-4"/>
  </r>
  <r>
    <x v="0"/>
    <x v="1"/>
    <x v="0"/>
    <n v="986058"/>
    <x v="0"/>
    <n v="244.2539372171068"/>
    <n v="7.7972715056460364"/>
    <x v="6"/>
    <x v="1"/>
    <n v="244.2539372171068"/>
    <x v="2"/>
    <x v="2"/>
    <x v="9"/>
    <n v="5.0923874875941349E-4"/>
  </r>
  <r>
    <x v="0"/>
    <x v="1"/>
    <x v="0"/>
    <n v="986058"/>
    <x v="0"/>
    <n v="244.2539372171068"/>
    <n v="7.7972715056460364"/>
    <x v="6"/>
    <x v="1"/>
    <n v="244.2539372171068"/>
    <x v="2"/>
    <x v="2"/>
    <x v="9"/>
    <n v="5.0923874875941349E-4"/>
  </r>
  <r>
    <x v="0"/>
    <x v="1"/>
    <x v="0"/>
    <n v="986058"/>
    <x v="0"/>
    <n v="537.01299126314575"/>
    <n v="17.142962535813773"/>
    <x v="6"/>
    <x v="1"/>
    <n v="537.01299126314575"/>
    <x v="2"/>
    <x v="2"/>
    <x v="9"/>
    <n v="1.1196045675010776E-3"/>
  </r>
  <r>
    <x v="0"/>
    <x v="1"/>
    <x v="0"/>
    <n v="986058"/>
    <x v="0"/>
    <n v="610.63484304276687"/>
    <n v="19.4931787641151"/>
    <x v="6"/>
    <x v="1"/>
    <n v="610.63484304276687"/>
    <x v="2"/>
    <x v="2"/>
    <x v="9"/>
    <n v="1.2730968718985334E-3"/>
  </r>
  <r>
    <x v="0"/>
    <x v="1"/>
    <x v="0"/>
    <n v="986058"/>
    <x v="0"/>
    <n v="610.63484304276687"/>
    <n v="19.4931787641151"/>
    <x v="6"/>
    <x v="1"/>
    <n v="610.63484304276687"/>
    <x v="2"/>
    <x v="2"/>
    <x v="9"/>
    <n v="1.2730968718985334E-3"/>
  </r>
  <r>
    <x v="0"/>
    <x v="1"/>
    <x v="0"/>
    <n v="986058"/>
    <x v="0"/>
    <n v="25.193183690734408"/>
    <n v="0.80423716221886132"/>
    <x v="6"/>
    <x v="1"/>
    <n v="25.193183690734408"/>
    <x v="2"/>
    <x v="2"/>
    <x v="9"/>
    <n v="5.252462042620914E-5"/>
  </r>
  <r>
    <x v="0"/>
    <x v="1"/>
    <x v="0"/>
    <n v="986058"/>
    <x v="0"/>
    <n v="25.193183690734408"/>
    <n v="0.80423716221886132"/>
    <x v="6"/>
    <x v="1"/>
    <n v="25.193183690734408"/>
    <x v="2"/>
    <x v="2"/>
    <x v="9"/>
    <n v="5.252462042620914E-5"/>
  </r>
  <r>
    <x v="0"/>
    <x v="1"/>
    <x v="0"/>
    <n v="986058"/>
    <x v="0"/>
    <n v="25.193183690734408"/>
    <n v="0.80423716221886132"/>
    <x v="6"/>
    <x v="1"/>
    <n v="25.193183690734408"/>
    <x v="2"/>
    <x v="2"/>
    <x v="9"/>
    <n v="5.252462042620914E-5"/>
  </r>
  <r>
    <x v="0"/>
    <x v="1"/>
    <x v="0"/>
    <n v="986058"/>
    <x v="0"/>
    <n v="55.389350474124733"/>
    <n v="1.768183592407151"/>
    <x v="6"/>
    <x v="1"/>
    <n v="55.389350474124733"/>
    <x v="2"/>
    <x v="2"/>
    <x v="9"/>
    <n v="1.1547983156958673E-4"/>
  </r>
  <r>
    <x v="0"/>
    <x v="1"/>
    <x v="0"/>
    <n v="986058"/>
    <x v="0"/>
    <n v="62.98295922683603"/>
    <n v="2.0105929055471541"/>
    <x v="6"/>
    <x v="1"/>
    <n v="62.98295922683603"/>
    <x v="2"/>
    <x v="2"/>
    <x v="9"/>
    <n v="1.3131155106552286E-4"/>
  </r>
  <r>
    <x v="0"/>
    <x v="1"/>
    <x v="0"/>
    <n v="986058"/>
    <x v="0"/>
    <n v="62.98295922683603"/>
    <n v="2.0105929055471541"/>
    <x v="6"/>
    <x v="1"/>
    <n v="62.98295922683603"/>
    <x v="2"/>
    <x v="2"/>
    <x v="9"/>
    <n v="1.3131155106552286E-4"/>
  </r>
  <r>
    <x v="0"/>
    <x v="1"/>
    <x v="0"/>
    <n v="986058"/>
    <x v="0"/>
    <n v="96.067108346313987"/>
    <n v="3.066731840939442"/>
    <x v="6"/>
    <x v="1"/>
    <n v="96.067108346313987"/>
    <x v="2"/>
    <x v="2"/>
    <x v="9"/>
    <n v="2.002878422701866E-4"/>
  </r>
  <r>
    <x v="0"/>
    <x v="1"/>
    <x v="0"/>
    <n v="986058"/>
    <x v="0"/>
    <n v="96.067108346313987"/>
    <n v="3.066731840939442"/>
    <x v="6"/>
    <x v="1"/>
    <n v="96.067108346313987"/>
    <x v="2"/>
    <x v="2"/>
    <x v="9"/>
    <n v="2.002878422701866E-4"/>
  </r>
  <r>
    <x v="0"/>
    <x v="1"/>
    <x v="0"/>
    <n v="986058"/>
    <x v="0"/>
    <n v="96.067108346313987"/>
    <n v="3.066731840939442"/>
    <x v="6"/>
    <x v="1"/>
    <n v="96.067108346313987"/>
    <x v="2"/>
    <x v="2"/>
    <x v="9"/>
    <n v="2.002878422701866E-4"/>
  </r>
  <r>
    <x v="0"/>
    <x v="1"/>
    <x v="0"/>
    <n v="986058"/>
    <x v="0"/>
    <n v="211.21168322948799"/>
    <n v="6.7424699804981572"/>
    <x v="6"/>
    <x v="1"/>
    <n v="211.21168322948799"/>
    <x v="2"/>
    <x v="2"/>
    <x v="9"/>
    <n v="4.4034980363715133E-4"/>
  </r>
  <r>
    <x v="0"/>
    <x v="1"/>
    <x v="0"/>
    <n v="986058"/>
    <x v="0"/>
    <n v="240.167770865785"/>
    <n v="7.6668296023486064"/>
    <x v="6"/>
    <x v="1"/>
    <n v="240.167770865785"/>
    <x v="2"/>
    <x v="2"/>
    <x v="9"/>
    <n v="5.0071960567546654E-4"/>
  </r>
  <r>
    <x v="0"/>
    <x v="1"/>
    <x v="0"/>
    <n v="986058"/>
    <x v="0"/>
    <n v="240.167770865785"/>
    <n v="7.6668296023486064"/>
    <x v="6"/>
    <x v="1"/>
    <n v="240.167770865785"/>
    <x v="2"/>
    <x v="2"/>
    <x v="9"/>
    <n v="5.0071960567546654E-4"/>
  </r>
  <r>
    <x v="0"/>
    <x v="1"/>
    <x v="0"/>
    <n v="986058"/>
    <x v="0"/>
    <n v="50.622930595843961"/>
    <n v="1.616026086475818"/>
    <x v="6"/>
    <x v="1"/>
    <n v="50.622930595843961"/>
    <x v="2"/>
    <x v="2"/>
    <x v="9"/>
    <n v="1.0554244541101595E-4"/>
  </r>
  <r>
    <x v="0"/>
    <x v="1"/>
    <x v="0"/>
    <n v="986058"/>
    <x v="0"/>
    <n v="50.622930595843961"/>
    <n v="1.616026086475818"/>
    <x v="6"/>
    <x v="1"/>
    <n v="50.622930595843961"/>
    <x v="2"/>
    <x v="2"/>
    <x v="9"/>
    <n v="1.0554244541101595E-4"/>
  </r>
  <r>
    <x v="0"/>
    <x v="1"/>
    <x v="0"/>
    <n v="986058"/>
    <x v="0"/>
    <n v="50.622930595843961"/>
    <n v="1.616026086475818"/>
    <x v="6"/>
    <x v="1"/>
    <n v="50.622930595843961"/>
    <x v="2"/>
    <x v="2"/>
    <x v="9"/>
    <n v="1.0554244541101595E-4"/>
  </r>
  <r>
    <x v="0"/>
    <x v="1"/>
    <x v="0"/>
    <n v="986058"/>
    <x v="0"/>
    <n v="111.2988052332482"/>
    <n v="3.5529703739689578"/>
    <x v="6"/>
    <x v="1"/>
    <n v="111.2988052332482"/>
    <x v="2"/>
    <x v="2"/>
    <x v="9"/>
    <n v="2.3204401518006501E-4"/>
  </r>
  <r>
    <x v="0"/>
    <x v="1"/>
    <x v="0"/>
    <n v="986058"/>
    <x v="0"/>
    <n v="126.55732648960989"/>
    <n v="4.0400652161895447"/>
    <x v="6"/>
    <x v="1"/>
    <n v="126.55732648960989"/>
    <x v="2"/>
    <x v="2"/>
    <x v="9"/>
    <n v="2.6385611352753983E-4"/>
  </r>
  <r>
    <x v="0"/>
    <x v="1"/>
    <x v="0"/>
    <n v="986058"/>
    <x v="0"/>
    <n v="126.55732648960989"/>
    <n v="4.0400652161895447"/>
    <x v="6"/>
    <x v="1"/>
    <n v="126.55732648960989"/>
    <x v="2"/>
    <x v="2"/>
    <x v="9"/>
    <n v="2.6385611352753983E-4"/>
  </r>
  <r>
    <x v="0"/>
    <x v="1"/>
    <x v="0"/>
    <n v="986058"/>
    <x v="0"/>
    <n v="12.04859875465133"/>
    <n v="0.38462510296855695"/>
    <x v="6"/>
    <x v="1"/>
    <n v="12.04859875465133"/>
    <x v="2"/>
    <x v="2"/>
    <x v="9"/>
    <n v="2.5119813518785527E-5"/>
  </r>
  <r>
    <x v="0"/>
    <x v="1"/>
    <x v="0"/>
    <n v="986058"/>
    <x v="0"/>
    <n v="12.04859875465133"/>
    <n v="0.38462510296855695"/>
    <x v="6"/>
    <x v="1"/>
    <n v="12.04859875465133"/>
    <x v="2"/>
    <x v="2"/>
    <x v="9"/>
    <n v="2.5119813518785527E-5"/>
  </r>
  <r>
    <x v="0"/>
    <x v="1"/>
    <x v="0"/>
    <n v="986058"/>
    <x v="0"/>
    <n v="12.04859875465133"/>
    <n v="0.38462510296855695"/>
    <x v="6"/>
    <x v="1"/>
    <n v="12.04859875465133"/>
    <x v="2"/>
    <x v="2"/>
    <x v="9"/>
    <n v="2.5119813518785527E-5"/>
  </r>
  <r>
    <x v="0"/>
    <x v="1"/>
    <x v="0"/>
    <n v="986058"/>
    <x v="0"/>
    <n v="26.489865962789349"/>
    <n v="0.84563090123885321"/>
    <x v="6"/>
    <x v="1"/>
    <n v="26.489865962789349"/>
    <x v="2"/>
    <x v="2"/>
    <x v="9"/>
    <n v="5.5228039930038226E-5"/>
  </r>
  <r>
    <x v="0"/>
    <x v="1"/>
    <x v="0"/>
    <n v="986058"/>
    <x v="0"/>
    <n v="30.121496886628329"/>
    <n v="0.96156275742139263"/>
    <x v="6"/>
    <x v="1"/>
    <n v="30.121496886628329"/>
    <x v="2"/>
    <x v="2"/>
    <x v="9"/>
    <n v="6.2799533796963831E-5"/>
  </r>
  <r>
    <x v="0"/>
    <x v="1"/>
    <x v="0"/>
    <n v="986058"/>
    <x v="0"/>
    <n v="30.121496886628329"/>
    <n v="0.96156275742139263"/>
    <x v="6"/>
    <x v="1"/>
    <n v="30.121496886628329"/>
    <x v="2"/>
    <x v="2"/>
    <x v="9"/>
    <n v="6.2799533796963831E-5"/>
  </r>
  <r>
    <x v="0"/>
    <x v="1"/>
    <x v="0"/>
    <n v="986058"/>
    <x v="0"/>
    <n v="92.668505136779856"/>
    <n v="2.9582388837055809"/>
    <x v="6"/>
    <x v="1"/>
    <n v="92.668505136779856"/>
    <x v="2"/>
    <x v="2"/>
    <x v="9"/>
    <n v="1.9320218188873472E-4"/>
  </r>
  <r>
    <x v="0"/>
    <x v="1"/>
    <x v="0"/>
    <n v="986058"/>
    <x v="0"/>
    <n v="92.668505136779856"/>
    <n v="2.9582388837055809"/>
    <x v="6"/>
    <x v="1"/>
    <n v="92.668505136779856"/>
    <x v="2"/>
    <x v="2"/>
    <x v="9"/>
    <n v="1.9320218188873472E-4"/>
  </r>
  <r>
    <x v="0"/>
    <x v="1"/>
    <x v="0"/>
    <n v="986058"/>
    <x v="0"/>
    <n v="92.668505136779856"/>
    <n v="2.9582388837055809"/>
    <x v="6"/>
    <x v="1"/>
    <n v="92.668505136779856"/>
    <x v="2"/>
    <x v="2"/>
    <x v="9"/>
    <n v="1.9320218188873472E-4"/>
  </r>
  <r>
    <x v="0"/>
    <x v="1"/>
    <x v="0"/>
    <n v="986058"/>
    <x v="0"/>
    <n v="203.73956590576108"/>
    <n v="6.5039390149016709"/>
    <x v="6"/>
    <x v="1"/>
    <n v="203.73956590576108"/>
    <x v="2"/>
    <x v="2"/>
    <x v="9"/>
    <n v="4.2477137849538564E-4"/>
  </r>
  <r>
    <x v="0"/>
    <x v="1"/>
    <x v="0"/>
    <n v="986058"/>
    <x v="0"/>
    <n v="231.6712628419497"/>
    <n v="7.3955972092639541"/>
    <x v="6"/>
    <x v="1"/>
    <n v="231.6712628419497"/>
    <x v="2"/>
    <x v="2"/>
    <x v="9"/>
    <n v="4.830054547218369E-4"/>
  </r>
  <r>
    <x v="0"/>
    <x v="1"/>
    <x v="0"/>
    <n v="986058"/>
    <x v="0"/>
    <n v="231.6712628419497"/>
    <n v="7.3955972092639541"/>
    <x v="6"/>
    <x v="1"/>
    <n v="231.6712628419497"/>
    <x v="2"/>
    <x v="2"/>
    <x v="9"/>
    <n v="4.830054547218369E-4"/>
  </r>
  <r>
    <x v="0"/>
    <x v="1"/>
    <x v="0"/>
    <n v="986058"/>
    <x v="0"/>
    <n v="35.582201498763048"/>
    <n v="1.1358837815083109"/>
    <x v="6"/>
    <x v="1"/>
    <n v="35.582201498763048"/>
    <x v="2"/>
    <x v="2"/>
    <x v="9"/>
    <n v="7.4184416332374127E-5"/>
  </r>
  <r>
    <x v="0"/>
    <x v="1"/>
    <x v="0"/>
    <n v="986058"/>
    <x v="0"/>
    <n v="35.582201498763048"/>
    <n v="1.1358837815083109"/>
    <x v="6"/>
    <x v="1"/>
    <n v="35.582201498763048"/>
    <x v="2"/>
    <x v="2"/>
    <x v="9"/>
    <n v="7.4184416332374127E-5"/>
  </r>
  <r>
    <x v="0"/>
    <x v="1"/>
    <x v="0"/>
    <n v="986058"/>
    <x v="0"/>
    <n v="35.582201498763048"/>
    <n v="1.1358837815083109"/>
    <x v="6"/>
    <x v="1"/>
    <n v="35.582201498763048"/>
    <x v="2"/>
    <x v="2"/>
    <x v="9"/>
    <n v="7.4184416332374127E-5"/>
  </r>
  <r>
    <x v="0"/>
    <x v="1"/>
    <x v="0"/>
    <n v="986058"/>
    <x v="0"/>
    <n v="78.23048700989564"/>
    <n v="2.4973368052318561"/>
    <x v="6"/>
    <x v="1"/>
    <n v="78.23048700989564"/>
    <x v="2"/>
    <x v="2"/>
    <x v="9"/>
    <n v="1.6310072940338533E-4"/>
  </r>
  <r>
    <x v="0"/>
    <x v="1"/>
    <x v="0"/>
    <n v="986058"/>
    <x v="0"/>
    <n v="88.955503746907638"/>
    <n v="2.8397094537707783"/>
    <x v="6"/>
    <x v="1"/>
    <n v="88.955503746907638"/>
    <x v="2"/>
    <x v="2"/>
    <x v="9"/>
    <n v="1.8546104083093536E-4"/>
  </r>
  <r>
    <x v="0"/>
    <x v="1"/>
    <x v="0"/>
    <n v="986058"/>
    <x v="0"/>
    <n v="88.955503746907638"/>
    <n v="2.8397094537707783"/>
    <x v="6"/>
    <x v="1"/>
    <n v="88.955503746907638"/>
    <x v="2"/>
    <x v="2"/>
    <x v="9"/>
    <n v="1.8546104083093536E-4"/>
  </r>
  <r>
    <x v="0"/>
    <x v="1"/>
    <x v="0"/>
    <n v="986058"/>
    <x v="0"/>
    <n v="33.471503451607816"/>
    <n v="1.06850437330873"/>
    <x v="6"/>
    <x v="1"/>
    <n v="33.471503451607816"/>
    <x v="2"/>
    <x v="2"/>
    <x v="9"/>
    <n v="6.978387628463324E-5"/>
  </r>
  <r>
    <x v="0"/>
    <x v="1"/>
    <x v="0"/>
    <n v="986058"/>
    <x v="0"/>
    <n v="33.471503451607816"/>
    <n v="1.06850437330873"/>
    <x v="6"/>
    <x v="1"/>
    <n v="33.471503451607816"/>
    <x v="2"/>
    <x v="2"/>
    <x v="9"/>
    <n v="6.978387628463324E-5"/>
  </r>
  <r>
    <x v="0"/>
    <x v="1"/>
    <x v="0"/>
    <n v="986058"/>
    <x v="0"/>
    <n v="33.471503451607816"/>
    <n v="1.06850437330873"/>
    <x v="6"/>
    <x v="1"/>
    <n v="33.471503451607816"/>
    <x v="2"/>
    <x v="2"/>
    <x v="9"/>
    <n v="6.978387628463324E-5"/>
  </r>
  <r>
    <x v="0"/>
    <x v="1"/>
    <x v="0"/>
    <n v="986058"/>
    <x v="0"/>
    <n v="73.589938387137451"/>
    <n v="2.3491974632050558"/>
    <x v="6"/>
    <x v="1"/>
    <n v="73.589938387137451"/>
    <x v="2"/>
    <x v="2"/>
    <x v="9"/>
    <n v="1.5342576898663636E-4"/>
  </r>
  <r>
    <x v="0"/>
    <x v="1"/>
    <x v="0"/>
    <n v="986058"/>
    <x v="0"/>
    <n v="83.678758629019555"/>
    <n v="2.6712609332718258"/>
    <x v="6"/>
    <x v="1"/>
    <n v="83.678758629019555"/>
    <x v="2"/>
    <x v="2"/>
    <x v="9"/>
    <n v="1.7445969071158311E-4"/>
  </r>
  <r>
    <x v="0"/>
    <x v="1"/>
    <x v="0"/>
    <n v="986058"/>
    <x v="0"/>
    <n v="83.678758629019555"/>
    <n v="2.6712609332718258"/>
    <x v="6"/>
    <x v="1"/>
    <n v="83.678758629019555"/>
    <x v="2"/>
    <x v="2"/>
    <x v="9"/>
    <n v="1.7445969071158311E-4"/>
  </r>
  <r>
    <x v="0"/>
    <x v="1"/>
    <x v="0"/>
    <n v="986058"/>
    <x v="0"/>
    <n v="21.752195776959361"/>
    <n v="0.69439116621552044"/>
    <x v="6"/>
    <x v="1"/>
    <n v="21.752195776959361"/>
    <x v="2"/>
    <x v="2"/>
    <x v="9"/>
    <n v="4.5350593265494271E-5"/>
  </r>
  <r>
    <x v="0"/>
    <x v="1"/>
    <x v="0"/>
    <n v="986058"/>
    <x v="0"/>
    <n v="21.752195776959361"/>
    <n v="0.69439116621552044"/>
    <x v="6"/>
    <x v="1"/>
    <n v="21.752195776959361"/>
    <x v="2"/>
    <x v="2"/>
    <x v="9"/>
    <n v="4.5350593265494271E-5"/>
  </r>
  <r>
    <x v="0"/>
    <x v="1"/>
    <x v="0"/>
    <n v="986058"/>
    <x v="0"/>
    <n v="21.752195776959361"/>
    <n v="0.69439116621552044"/>
    <x v="6"/>
    <x v="1"/>
    <n v="21.752195776959361"/>
    <x v="2"/>
    <x v="2"/>
    <x v="9"/>
    <n v="4.5350593265494271E-5"/>
  </r>
  <r>
    <x v="0"/>
    <x v="1"/>
    <x v="0"/>
    <n v="986058"/>
    <x v="0"/>
    <n v="47.824046784325091"/>
    <n v="1.5266778563518049"/>
    <x v="6"/>
    <x v="1"/>
    <n v="47.824046784325091"/>
    <x v="2"/>
    <x v="2"/>
    <x v="9"/>
    <n v="9.9707124570992139E-5"/>
  </r>
  <r>
    <x v="0"/>
    <x v="1"/>
    <x v="0"/>
    <n v="986058"/>
    <x v="0"/>
    <n v="54.380489442398407"/>
    <n v="1.735977915538802"/>
    <x v="6"/>
    <x v="1"/>
    <n v="54.380489442398407"/>
    <x v="2"/>
    <x v="2"/>
    <x v="9"/>
    <n v="1.1337648316373567E-4"/>
  </r>
  <r>
    <x v="0"/>
    <x v="1"/>
    <x v="0"/>
    <n v="986058"/>
    <x v="0"/>
    <n v="54.380489442398407"/>
    <n v="1.735977915538802"/>
    <x v="6"/>
    <x v="1"/>
    <n v="54.380489442398407"/>
    <x v="2"/>
    <x v="2"/>
    <x v="9"/>
    <n v="1.1337648316373567E-4"/>
  </r>
  <r>
    <x v="0"/>
    <x v="1"/>
    <x v="0"/>
    <n v="986058"/>
    <x v="0"/>
    <n v="54.512922669930546"/>
    <n v="1.7402055560149481"/>
    <x v="6"/>
    <x v="1"/>
    <n v="54.512922669930546"/>
    <x v="2"/>
    <x v="2"/>
    <x v="9"/>
    <n v="1.1365258979215286E-4"/>
  </r>
  <r>
    <x v="0"/>
    <x v="1"/>
    <x v="0"/>
    <n v="986058"/>
    <x v="0"/>
    <n v="54.512922669930546"/>
    <n v="1.7402055560149481"/>
    <x v="6"/>
    <x v="1"/>
    <n v="54.512922669930546"/>
    <x v="2"/>
    <x v="2"/>
    <x v="9"/>
    <n v="1.1365258979215286E-4"/>
  </r>
  <r>
    <x v="0"/>
    <x v="1"/>
    <x v="0"/>
    <n v="986058"/>
    <x v="0"/>
    <n v="54.512922669930546"/>
    <n v="1.7402055560149481"/>
    <x v="6"/>
    <x v="1"/>
    <n v="54.512922669930546"/>
    <x v="2"/>
    <x v="2"/>
    <x v="9"/>
    <n v="1.1365258979215286E-4"/>
  </r>
  <r>
    <x v="0"/>
    <x v="1"/>
    <x v="0"/>
    <n v="986058"/>
    <x v="0"/>
    <n v="119.8512826405555"/>
    <n v="3.8259894669279584"/>
    <x v="6"/>
    <x v="1"/>
    <n v="119.8512826405555"/>
    <x v="2"/>
    <x v="2"/>
    <x v="9"/>
    <n v="2.4987485526113657E-4"/>
  </r>
  <r>
    <x v="0"/>
    <x v="1"/>
    <x v="0"/>
    <n v="986058"/>
    <x v="0"/>
    <n v="136.2823066748264"/>
    <n v="4.3505138900373703"/>
    <x v="6"/>
    <x v="1"/>
    <n v="136.2823066748264"/>
    <x v="2"/>
    <x v="2"/>
    <x v="9"/>
    <n v="2.841314744803822E-4"/>
  </r>
  <r>
    <x v="0"/>
    <x v="1"/>
    <x v="0"/>
    <n v="986058"/>
    <x v="0"/>
    <n v="136.2823066748264"/>
    <n v="4.3505138900373703"/>
    <x v="6"/>
    <x v="1"/>
    <n v="136.2823066748264"/>
    <x v="2"/>
    <x v="2"/>
    <x v="9"/>
    <n v="2.841314744803822E-4"/>
  </r>
  <r>
    <x v="0"/>
    <x v="1"/>
    <x v="0"/>
    <n v="986058"/>
    <x v="0"/>
    <n v="362.70312530293722"/>
    <n v="11.578502177508751"/>
    <x v="6"/>
    <x v="1"/>
    <n v="362.70312530293722"/>
    <x v="2"/>
    <x v="2"/>
    <x v="9"/>
    <n v="7.5619041316096552E-4"/>
  </r>
  <r>
    <x v="0"/>
    <x v="1"/>
    <x v="0"/>
    <n v="986058"/>
    <x v="0"/>
    <n v="362.70312530293722"/>
    <n v="11.578502177508751"/>
    <x v="6"/>
    <x v="1"/>
    <n v="362.70312530293722"/>
    <x v="2"/>
    <x v="2"/>
    <x v="9"/>
    <n v="7.5619041316096552E-4"/>
  </r>
  <r>
    <x v="0"/>
    <x v="1"/>
    <x v="0"/>
    <n v="986058"/>
    <x v="0"/>
    <n v="362.70312530293722"/>
    <n v="11.578502177508751"/>
    <x v="6"/>
    <x v="1"/>
    <n v="362.70312530293722"/>
    <x v="2"/>
    <x v="2"/>
    <x v="9"/>
    <n v="7.5619041316096552E-4"/>
  </r>
  <r>
    <x v="0"/>
    <x v="1"/>
    <x v="0"/>
    <n v="986058"/>
    <x v="0"/>
    <n v="797.43357457650211"/>
    <n v="25.456318778452619"/>
    <x v="6"/>
    <x v="1"/>
    <n v="797.43357457650211"/>
    <x v="2"/>
    <x v="2"/>
    <x v="9"/>
    <n v="1.662548740719515E-3"/>
  </r>
  <r>
    <x v="0"/>
    <x v="1"/>
    <x v="0"/>
    <n v="986058"/>
    <x v="0"/>
    <n v="906.75781325734317"/>
    <n v="28.946255443771879"/>
    <x v="6"/>
    <x v="1"/>
    <n v="906.75781325734317"/>
    <x v="2"/>
    <x v="2"/>
    <x v="9"/>
    <n v="1.890476032902414E-3"/>
  </r>
  <r>
    <x v="0"/>
    <x v="1"/>
    <x v="0"/>
    <n v="986058"/>
    <x v="0"/>
    <n v="906.75781325734317"/>
    <n v="28.946255443771879"/>
    <x v="6"/>
    <x v="1"/>
    <n v="906.75781325734317"/>
    <x v="2"/>
    <x v="2"/>
    <x v="9"/>
    <n v="1.890476032902414E-3"/>
  </r>
  <r>
    <x v="0"/>
    <x v="1"/>
    <x v="0"/>
    <n v="986058"/>
    <x v="0"/>
    <n v="63.734333084855393"/>
    <n v="2.0345788688440902"/>
    <x v="6"/>
    <x v="1"/>
    <n v="63.734333084855393"/>
    <x v="2"/>
    <x v="2"/>
    <x v="9"/>
    <n v="1.3287807108836375E-4"/>
  </r>
  <r>
    <x v="0"/>
    <x v="1"/>
    <x v="0"/>
    <n v="986058"/>
    <x v="0"/>
    <n v="63.734333084855393"/>
    <n v="2.0345788688440902"/>
    <x v="6"/>
    <x v="1"/>
    <n v="63.734333084855393"/>
    <x v="2"/>
    <x v="2"/>
    <x v="9"/>
    <n v="1.3287807108836375E-4"/>
  </r>
  <r>
    <x v="0"/>
    <x v="1"/>
    <x v="0"/>
    <n v="986058"/>
    <x v="0"/>
    <n v="63.734333084855393"/>
    <n v="2.0345788688440902"/>
    <x v="6"/>
    <x v="1"/>
    <n v="63.734333084855393"/>
    <x v="2"/>
    <x v="2"/>
    <x v="9"/>
    <n v="1.3287807108836375E-4"/>
  </r>
  <r>
    <x v="0"/>
    <x v="1"/>
    <x v="0"/>
    <n v="986058"/>
    <x v="0"/>
    <n v="140.12533532115688"/>
    <n v="4.4731941550960208"/>
    <x v="6"/>
    <x v="1"/>
    <n v="140.12533532115688"/>
    <x v="2"/>
    <x v="2"/>
    <x v="9"/>
    <n v="2.9214370601941532E-4"/>
  </r>
  <r>
    <x v="0"/>
    <x v="1"/>
    <x v="0"/>
    <n v="986058"/>
    <x v="0"/>
    <n v="159.33583271213851"/>
    <n v="5.0864471721102253"/>
    <x v="6"/>
    <x v="1"/>
    <n v="159.33583271213851"/>
    <x v="2"/>
    <x v="2"/>
    <x v="9"/>
    <n v="3.3219517772090941E-4"/>
  </r>
  <r>
    <x v="0"/>
    <x v="1"/>
    <x v="0"/>
    <n v="986058"/>
    <x v="0"/>
    <n v="159.33583271213851"/>
    <n v="5.0864471721102253"/>
    <x v="6"/>
    <x v="1"/>
    <n v="159.33583271213851"/>
    <x v="2"/>
    <x v="2"/>
    <x v="9"/>
    <n v="3.3219517772090941E-4"/>
  </r>
  <r>
    <x v="0"/>
    <x v="1"/>
    <x v="0"/>
    <n v="986058"/>
    <x v="0"/>
    <n v="29.18309933470681"/>
    <n v="0.93160647267965702"/>
    <x v="6"/>
    <x v="1"/>
    <n v="29.18309933470681"/>
    <x v="2"/>
    <x v="2"/>
    <x v="9"/>
    <n v="6.0843092887048612E-5"/>
  </r>
  <r>
    <x v="0"/>
    <x v="1"/>
    <x v="0"/>
    <n v="986058"/>
    <x v="0"/>
    <n v="29.18309933470681"/>
    <n v="0.93160647267965702"/>
    <x v="6"/>
    <x v="1"/>
    <n v="29.18309933470681"/>
    <x v="2"/>
    <x v="2"/>
    <x v="9"/>
    <n v="6.0843092887048612E-5"/>
  </r>
  <r>
    <x v="0"/>
    <x v="1"/>
    <x v="0"/>
    <n v="986058"/>
    <x v="0"/>
    <n v="29.18309933470681"/>
    <n v="0.93160647267965702"/>
    <x v="6"/>
    <x v="1"/>
    <n v="29.18309933470681"/>
    <x v="2"/>
    <x v="2"/>
    <x v="9"/>
    <n v="6.0843092887048612E-5"/>
  </r>
  <r>
    <x v="0"/>
    <x v="1"/>
    <x v="0"/>
    <n v="986058"/>
    <x v="0"/>
    <n v="64.161518322345515"/>
    <n v="2.0482158210990451"/>
    <x v="6"/>
    <x v="1"/>
    <n v="64.161518322345515"/>
    <x v="2"/>
    <x v="2"/>
    <x v="9"/>
    <n v="1.3376869859802227E-4"/>
  </r>
  <r>
    <x v="0"/>
    <x v="1"/>
    <x v="0"/>
    <n v="986058"/>
    <x v="0"/>
    <n v="72.95774833676704"/>
    <n v="2.3290161816991426"/>
    <x v="6"/>
    <x v="1"/>
    <n v="72.95774833676704"/>
    <x v="2"/>
    <x v="2"/>
    <x v="9"/>
    <n v="1.5210773221762156E-4"/>
  </r>
  <r>
    <x v="0"/>
    <x v="1"/>
    <x v="0"/>
    <n v="986058"/>
    <x v="0"/>
    <n v="72.95774833676704"/>
    <n v="2.3290161816991426"/>
    <x v="6"/>
    <x v="1"/>
    <n v="72.95774833676704"/>
    <x v="2"/>
    <x v="2"/>
    <x v="9"/>
    <n v="1.5210773221762156E-4"/>
  </r>
  <r>
    <x v="0"/>
    <x v="1"/>
    <x v="0"/>
    <n v="986058"/>
    <x v="0"/>
    <n v="364.61524854371481"/>
    <n v="11.63954252031947"/>
    <x v="6"/>
    <x v="1"/>
    <n v="364.61524854371481"/>
    <x v="2"/>
    <x v="2"/>
    <x v="9"/>
    <n v="7.601769497044558E-4"/>
  </r>
  <r>
    <x v="0"/>
    <x v="1"/>
    <x v="0"/>
    <n v="986058"/>
    <x v="0"/>
    <n v="364.61524854371481"/>
    <n v="11.63954252031947"/>
    <x v="6"/>
    <x v="1"/>
    <n v="364.61524854371481"/>
    <x v="2"/>
    <x v="2"/>
    <x v="9"/>
    <n v="7.601769497044558E-4"/>
  </r>
  <r>
    <x v="0"/>
    <x v="1"/>
    <x v="0"/>
    <n v="986058"/>
    <x v="0"/>
    <n v="364.61524854371481"/>
    <n v="11.63954252031947"/>
    <x v="6"/>
    <x v="1"/>
    <n v="364.61524854371481"/>
    <x v="2"/>
    <x v="2"/>
    <x v="9"/>
    <n v="7.601769497044558E-4"/>
  </r>
  <r>
    <x v="0"/>
    <x v="1"/>
    <x v="0"/>
    <n v="986058"/>
    <x v="0"/>
    <n v="801.63753965028116"/>
    <n v="25.590521147732648"/>
    <x v="6"/>
    <x v="1"/>
    <n v="801.63753965028116"/>
    <x v="2"/>
    <x v="2"/>
    <x v="9"/>
    <n v="1.6713134793288117E-3"/>
  </r>
  <r>
    <x v="0"/>
    <x v="1"/>
    <x v="0"/>
    <n v="986058"/>
    <x v="0"/>
    <n v="911.53812135928717"/>
    <n v="29.098856300798669"/>
    <x v="6"/>
    <x v="1"/>
    <n v="911.53812135928717"/>
    <x v="2"/>
    <x v="2"/>
    <x v="9"/>
    <n v="1.9004423742611397E-3"/>
  </r>
  <r>
    <x v="0"/>
    <x v="1"/>
    <x v="0"/>
    <n v="986058"/>
    <x v="0"/>
    <n v="911.53812135928717"/>
    <n v="29.098856300798669"/>
    <x v="6"/>
    <x v="1"/>
    <n v="911.53812135928717"/>
    <x v="2"/>
    <x v="2"/>
    <x v="9"/>
    <n v="1.9004423742611397E-3"/>
  </r>
  <r>
    <x v="0"/>
    <x v="1"/>
    <x v="0"/>
    <n v="986058"/>
    <x v="0"/>
    <n v="162.04795283169869"/>
    <n v="5.1730256615670367"/>
    <x v="6"/>
    <x v="1"/>
    <n v="162.04795283169869"/>
    <x v="2"/>
    <x v="2"/>
    <x v="9"/>
    <n v="3.3784960717210159E-4"/>
  </r>
  <r>
    <x v="0"/>
    <x v="1"/>
    <x v="0"/>
    <n v="986058"/>
    <x v="0"/>
    <n v="162.04795283169869"/>
    <n v="5.1730256615670367"/>
    <x v="6"/>
    <x v="1"/>
    <n v="162.04795283169869"/>
    <x v="2"/>
    <x v="2"/>
    <x v="9"/>
    <n v="3.3784960717210159E-4"/>
  </r>
  <r>
    <x v="0"/>
    <x v="1"/>
    <x v="0"/>
    <n v="986058"/>
    <x v="0"/>
    <n v="162.04795283169869"/>
    <n v="5.1730256615670367"/>
    <x v="6"/>
    <x v="1"/>
    <n v="162.04795283169869"/>
    <x v="2"/>
    <x v="2"/>
    <x v="9"/>
    <n v="3.3784960717210159E-4"/>
  </r>
  <r>
    <x v="0"/>
    <x v="1"/>
    <x v="0"/>
    <n v="986058"/>
    <x v="0"/>
    <n v="356.27616434641021"/>
    <n v="11.373335537800981"/>
    <x v="6"/>
    <x v="1"/>
    <n v="356.27616434641021"/>
    <x v="2"/>
    <x v="2"/>
    <x v="9"/>
    <n v="7.4279100763605761E-4"/>
  </r>
  <r>
    <x v="0"/>
    <x v="1"/>
    <x v="0"/>
    <n v="986058"/>
    <x v="0"/>
    <n v="405.11988207924679"/>
    <n v="12.9325641539176"/>
    <x v="6"/>
    <x v="1"/>
    <n v="405.11988207924679"/>
    <x v="2"/>
    <x v="2"/>
    <x v="9"/>
    <n v="8.4462401793025416E-4"/>
  </r>
  <r>
    <x v="0"/>
    <x v="1"/>
    <x v="0"/>
    <n v="986058"/>
    <x v="0"/>
    <n v="405.11988207924679"/>
    <n v="12.9325641539176"/>
    <x v="6"/>
    <x v="1"/>
    <n v="405.11988207924679"/>
    <x v="2"/>
    <x v="2"/>
    <x v="9"/>
    <n v="8.4462401793025416E-4"/>
  </r>
  <r>
    <x v="0"/>
    <x v="1"/>
    <x v="0"/>
    <n v="986058"/>
    <x v="0"/>
    <n v="203.2580541991062"/>
    <n v="6.4885678092101191"/>
    <x v="6"/>
    <x v="1"/>
    <n v="203.2580541991062"/>
    <x v="2"/>
    <x v="2"/>
    <x v="9"/>
    <n v="4.2376748712805021E-4"/>
  </r>
  <r>
    <x v="0"/>
    <x v="1"/>
    <x v="0"/>
    <n v="986058"/>
    <x v="0"/>
    <n v="203.2580541991062"/>
    <n v="6.4885678092101191"/>
    <x v="6"/>
    <x v="1"/>
    <n v="203.2580541991062"/>
    <x v="2"/>
    <x v="2"/>
    <x v="9"/>
    <n v="4.2376748712805021E-4"/>
  </r>
  <r>
    <x v="0"/>
    <x v="1"/>
    <x v="0"/>
    <n v="986058"/>
    <x v="0"/>
    <n v="203.2580541991062"/>
    <n v="6.4885678092101191"/>
    <x v="6"/>
    <x v="1"/>
    <n v="203.2580541991062"/>
    <x v="2"/>
    <x v="2"/>
    <x v="9"/>
    <n v="4.2376748712805021E-4"/>
  </r>
  <r>
    <x v="0"/>
    <x v="1"/>
    <x v="0"/>
    <n v="986058"/>
    <x v="0"/>
    <n v="446.88006640715048"/>
    <n v="14.26566649421299"/>
    <x v="6"/>
    <x v="1"/>
    <n v="446.88006640715048"/>
    <x v="2"/>
    <x v="2"/>
    <x v="9"/>
    <n v="9.3168875169625186E-4"/>
  </r>
  <r>
    <x v="0"/>
    <x v="1"/>
    <x v="0"/>
    <n v="986058"/>
    <x v="0"/>
    <n v="508.14513549776547"/>
    <n v="16.2214195230253"/>
    <x v="6"/>
    <x v="1"/>
    <n v="508.14513549776547"/>
    <x v="2"/>
    <x v="2"/>
    <x v="9"/>
    <n v="1.0594187178201255E-3"/>
  </r>
  <r>
    <x v="0"/>
    <x v="1"/>
    <x v="0"/>
    <n v="986058"/>
    <x v="0"/>
    <n v="508.14513549776547"/>
    <n v="16.2214195230253"/>
    <x v="6"/>
    <x v="1"/>
    <n v="508.14513549776547"/>
    <x v="2"/>
    <x v="2"/>
    <x v="9"/>
    <n v="1.0594187178201255E-3"/>
  </r>
  <r>
    <x v="0"/>
    <x v="1"/>
    <x v="0"/>
    <n v="986058"/>
    <x v="0"/>
    <n v="156.27181710179218"/>
    <n v="4.9886351905159554"/>
    <x v="6"/>
    <x v="1"/>
    <n v="156.27181710179218"/>
    <x v="2"/>
    <x v="2"/>
    <x v="9"/>
    <n v="3.2580709041566698E-4"/>
  </r>
  <r>
    <x v="0"/>
    <x v="1"/>
    <x v="0"/>
    <n v="986058"/>
    <x v="0"/>
    <n v="156.27181710179218"/>
    <n v="4.9886351905159554"/>
    <x v="6"/>
    <x v="1"/>
    <n v="156.27181710179218"/>
    <x v="2"/>
    <x v="2"/>
    <x v="9"/>
    <n v="3.2580709041566698E-4"/>
  </r>
  <r>
    <x v="0"/>
    <x v="1"/>
    <x v="0"/>
    <n v="986058"/>
    <x v="0"/>
    <n v="156.27181710179218"/>
    <n v="4.9886351905159554"/>
    <x v="6"/>
    <x v="1"/>
    <n v="156.27181710179218"/>
    <x v="2"/>
    <x v="2"/>
    <x v="9"/>
    <n v="3.2580709041566698E-4"/>
  </r>
  <r>
    <x v="0"/>
    <x v="1"/>
    <x v="0"/>
    <n v="986058"/>
    <x v="0"/>
    <n v="343.57684018566221"/>
    <n v="10.96793745272713"/>
    <x v="6"/>
    <x v="1"/>
    <n v="343.57684018566221"/>
    <x v="2"/>
    <x v="2"/>
    <x v="9"/>
    <n v="7.1631451346204026E-4"/>
  </r>
  <r>
    <x v="0"/>
    <x v="1"/>
    <x v="0"/>
    <n v="986058"/>
    <x v="0"/>
    <n v="390.67954275448051"/>
    <n v="12.471587976289891"/>
    <x v="6"/>
    <x v="1"/>
    <n v="390.67954275448051"/>
    <x v="2"/>
    <x v="2"/>
    <x v="9"/>
    <n v="8.1451772603916765E-4"/>
  </r>
  <r>
    <x v="0"/>
    <x v="1"/>
    <x v="0"/>
    <n v="986058"/>
    <x v="0"/>
    <n v="390.67954275448051"/>
    <n v="12.471587976289891"/>
    <x v="6"/>
    <x v="1"/>
    <n v="390.67954275448051"/>
    <x v="2"/>
    <x v="2"/>
    <x v="9"/>
    <n v="8.1451772603916765E-4"/>
  </r>
  <r>
    <x v="0"/>
    <x v="1"/>
    <x v="0"/>
    <n v="986058"/>
    <x v="0"/>
    <n v="15.7007078234038"/>
    <n v="0.50121067903639982"/>
    <x v="6"/>
    <x v="1"/>
    <n v="15.7007078234038"/>
    <x v="2"/>
    <x v="2"/>
    <x v="9"/>
    <n v="3.273400174311422E-5"/>
  </r>
  <r>
    <x v="0"/>
    <x v="1"/>
    <x v="0"/>
    <n v="986058"/>
    <x v="0"/>
    <n v="15.7007078234038"/>
    <n v="0.50121067903639982"/>
    <x v="6"/>
    <x v="1"/>
    <n v="15.7007078234038"/>
    <x v="2"/>
    <x v="2"/>
    <x v="9"/>
    <n v="3.273400174311422E-5"/>
  </r>
  <r>
    <x v="0"/>
    <x v="1"/>
    <x v="0"/>
    <n v="986058"/>
    <x v="0"/>
    <n v="15.7007078234038"/>
    <n v="0.50121067903639982"/>
    <x v="6"/>
    <x v="1"/>
    <n v="15.7007078234038"/>
    <x v="2"/>
    <x v="2"/>
    <x v="9"/>
    <n v="3.273400174311422E-5"/>
  </r>
  <r>
    <x v="0"/>
    <x v="1"/>
    <x v="0"/>
    <n v="986058"/>
    <x v="0"/>
    <n v="34.519337412769609"/>
    <n v="1.1019541755150009"/>
    <x v="6"/>
    <x v="1"/>
    <n v="34.519337412769609"/>
    <x v="2"/>
    <x v="2"/>
    <x v="9"/>
    <n v="7.1968478348244437E-5"/>
  </r>
  <r>
    <x v="0"/>
    <x v="1"/>
    <x v="0"/>
    <n v="986058"/>
    <x v="0"/>
    <n v="39.251769558509508"/>
    <n v="1.253026697591"/>
    <x v="6"/>
    <x v="1"/>
    <n v="39.251769558509508"/>
    <x v="2"/>
    <x v="2"/>
    <x v="9"/>
    <n v="8.1835004357785568E-5"/>
  </r>
  <r>
    <x v="0"/>
    <x v="1"/>
    <x v="0"/>
    <n v="986058"/>
    <x v="0"/>
    <n v="39.251769558509508"/>
    <n v="1.253026697591"/>
    <x v="6"/>
    <x v="1"/>
    <n v="39.251769558509508"/>
    <x v="2"/>
    <x v="2"/>
    <x v="9"/>
    <n v="8.1835004357785568E-5"/>
  </r>
  <r>
    <x v="0"/>
    <x v="1"/>
    <x v="0"/>
    <n v="986058"/>
    <x v="0"/>
    <n v="189.45764797627368"/>
    <n v="6.0480200930355972"/>
    <x v="6"/>
    <x v="1"/>
    <n v="189.45764797627368"/>
    <x v="2"/>
    <x v="2"/>
    <x v="9"/>
    <n v="3.94995375294945E-4"/>
  </r>
  <r>
    <x v="0"/>
    <x v="1"/>
    <x v="0"/>
    <n v="986058"/>
    <x v="0"/>
    <n v="189.45764797627368"/>
    <n v="6.0480200930355972"/>
    <x v="6"/>
    <x v="1"/>
    <n v="189.45764797627368"/>
    <x v="2"/>
    <x v="2"/>
    <x v="9"/>
    <n v="3.94995375294945E-4"/>
  </r>
  <r>
    <x v="0"/>
    <x v="1"/>
    <x v="0"/>
    <n v="986058"/>
    <x v="0"/>
    <n v="189.45764797627368"/>
    <n v="6.0480200930355972"/>
    <x v="6"/>
    <x v="1"/>
    <n v="189.45764797627368"/>
    <x v="2"/>
    <x v="2"/>
    <x v="9"/>
    <n v="3.94995375294945E-4"/>
  </r>
  <r>
    <x v="0"/>
    <x v="1"/>
    <x v="0"/>
    <n v="986058"/>
    <x v="0"/>
    <n v="416.53870318980978"/>
    <n v="13.297084986162449"/>
    <x v="6"/>
    <x v="1"/>
    <n v="416.53870318980978"/>
    <x v="2"/>
    <x v="2"/>
    <x v="9"/>
    <n v="8.684308242438083E-4"/>
  </r>
  <r>
    <x v="0"/>
    <x v="1"/>
    <x v="0"/>
    <n v="986058"/>
    <x v="0"/>
    <n v="473.64411994068439"/>
    <n v="15.120050232589001"/>
    <x v="6"/>
    <x v="1"/>
    <n v="473.64411994068439"/>
    <x v="2"/>
    <x v="2"/>
    <x v="9"/>
    <n v="9.8748843823736297E-4"/>
  </r>
  <r>
    <x v="0"/>
    <x v="1"/>
    <x v="0"/>
    <n v="986058"/>
    <x v="0"/>
    <n v="473.64411994068439"/>
    <n v="15.120050232589001"/>
    <x v="6"/>
    <x v="1"/>
    <n v="473.64411994068439"/>
    <x v="2"/>
    <x v="2"/>
    <x v="9"/>
    <n v="9.8748843823736297E-4"/>
  </r>
  <r>
    <x v="0"/>
    <x v="1"/>
    <x v="0"/>
    <n v="986058"/>
    <x v="0"/>
    <n v="1059.072447344922"/>
    <n v="33.80856624127744"/>
    <x v="6"/>
    <x v="1"/>
    <n v="1059.072447344922"/>
    <x v="2"/>
    <x v="2"/>
    <x v="9"/>
    <n v="2.2080328942747766E-3"/>
  </r>
  <r>
    <x v="0"/>
    <x v="1"/>
    <x v="0"/>
    <n v="986058"/>
    <x v="0"/>
    <n v="1059.072447344922"/>
    <n v="33.80856624127744"/>
    <x v="6"/>
    <x v="1"/>
    <n v="1059.072447344922"/>
    <x v="2"/>
    <x v="2"/>
    <x v="9"/>
    <n v="2.2080328942747766E-3"/>
  </r>
  <r>
    <x v="0"/>
    <x v="1"/>
    <x v="0"/>
    <n v="986058"/>
    <x v="0"/>
    <n v="1059.072447344922"/>
    <n v="33.80856624127744"/>
    <x v="6"/>
    <x v="1"/>
    <n v="1059.072447344922"/>
    <x v="2"/>
    <x v="2"/>
    <x v="9"/>
    <n v="2.2080328942747766E-3"/>
  </r>
  <r>
    <x v="0"/>
    <x v="1"/>
    <x v="0"/>
    <n v="986058"/>
    <x v="0"/>
    <n v="2328.460574240622"/>
    <n v="74.330999509780042"/>
    <x v="6"/>
    <x v="1"/>
    <n v="2328.460574240622"/>
    <x v="2"/>
    <x v="2"/>
    <x v="9"/>
    <n v="4.8545475371722033E-3"/>
  </r>
  <r>
    <x v="0"/>
    <x v="1"/>
    <x v="0"/>
    <n v="986058"/>
    <x v="0"/>
    <n v="2647.6811183623063"/>
    <n v="84.521415603193617"/>
    <x v="6"/>
    <x v="1"/>
    <n v="2647.6811183623063"/>
    <x v="2"/>
    <x v="2"/>
    <x v="9"/>
    <n v="5.5200822356869439E-3"/>
  </r>
  <r>
    <x v="0"/>
    <x v="1"/>
    <x v="0"/>
    <n v="986058"/>
    <x v="0"/>
    <n v="2647.6811183623063"/>
    <n v="84.521415603193617"/>
    <x v="6"/>
    <x v="1"/>
    <n v="2647.6811183623063"/>
    <x v="2"/>
    <x v="2"/>
    <x v="9"/>
    <n v="5.5200822356869439E-3"/>
  </r>
  <r>
    <x v="0"/>
    <x v="1"/>
    <x v="0"/>
    <n v="986058"/>
    <x v="0"/>
    <n v="400.91253484592539"/>
    <n v="12.798253816608369"/>
    <x v="6"/>
    <x v="1"/>
    <n v="400.91253484592539"/>
    <x v="2"/>
    <x v="2"/>
    <x v="9"/>
    <n v="8.3585222794355454E-4"/>
  </r>
  <r>
    <x v="0"/>
    <x v="1"/>
    <x v="0"/>
    <n v="986058"/>
    <x v="0"/>
    <n v="400.91253484592539"/>
    <n v="12.798253816608369"/>
    <x v="6"/>
    <x v="1"/>
    <n v="400.91253484592539"/>
    <x v="2"/>
    <x v="2"/>
    <x v="9"/>
    <n v="8.3585222794355454E-4"/>
  </r>
  <r>
    <x v="0"/>
    <x v="1"/>
    <x v="0"/>
    <n v="986058"/>
    <x v="0"/>
    <n v="400.91253484592539"/>
    <n v="12.798253816608369"/>
    <x v="6"/>
    <x v="1"/>
    <n v="400.91253484592539"/>
    <x v="2"/>
    <x v="2"/>
    <x v="9"/>
    <n v="8.3585222794355454E-4"/>
  </r>
  <r>
    <x v="0"/>
    <x v="1"/>
    <x v="0"/>
    <n v="986058"/>
    <x v="0"/>
    <n v="881.44020123259668"/>
    <n v="28.138046179754618"/>
    <x v="6"/>
    <x v="1"/>
    <n v="881.44020123259668"/>
    <x v="2"/>
    <x v="2"/>
    <x v="9"/>
    <n v="1.8376919950443122E-3"/>
  </r>
  <r>
    <x v="0"/>
    <x v="1"/>
    <x v="0"/>
    <n v="986058"/>
    <x v="0"/>
    <n v="1002.2813371148129"/>
    <n v="31.995634541520932"/>
    <x v="6"/>
    <x v="1"/>
    <n v="1002.2813371148129"/>
    <x v="2"/>
    <x v="2"/>
    <x v="9"/>
    <n v="2.0896305698588852E-3"/>
  </r>
  <r>
    <x v="0"/>
    <x v="1"/>
    <x v="0"/>
    <n v="986058"/>
    <x v="0"/>
    <n v="1002.2813371148129"/>
    <n v="31.995634541520932"/>
    <x v="6"/>
    <x v="1"/>
    <n v="1002.2813371148129"/>
    <x v="2"/>
    <x v="2"/>
    <x v="9"/>
    <n v="2.0896305698588852E-3"/>
  </r>
  <r>
    <x v="0"/>
    <x v="1"/>
    <x v="0"/>
    <n v="986058"/>
    <x v="0"/>
    <n v="398.03254927882989"/>
    <n v="12.70631659072437"/>
    <x v="6"/>
    <x v="1"/>
    <n v="398.03254927882989"/>
    <x v="2"/>
    <x v="2"/>
    <x v="9"/>
    <n v="8.2984782014017375E-4"/>
  </r>
  <r>
    <x v="0"/>
    <x v="1"/>
    <x v="0"/>
    <n v="986058"/>
    <x v="0"/>
    <n v="398.03254927882989"/>
    <n v="12.70631659072437"/>
    <x v="6"/>
    <x v="1"/>
    <n v="398.03254927882989"/>
    <x v="2"/>
    <x v="2"/>
    <x v="9"/>
    <n v="8.2984782014017375E-4"/>
  </r>
  <r>
    <x v="0"/>
    <x v="1"/>
    <x v="0"/>
    <n v="986058"/>
    <x v="0"/>
    <n v="398.03254927882989"/>
    <n v="12.70631659072437"/>
    <x v="6"/>
    <x v="1"/>
    <n v="398.03254927882989"/>
    <x v="2"/>
    <x v="2"/>
    <x v="9"/>
    <n v="8.2984782014017375E-4"/>
  </r>
  <r>
    <x v="0"/>
    <x v="1"/>
    <x v="0"/>
    <n v="986058"/>
    <x v="0"/>
    <n v="875.10830876936086"/>
    <n v="27.935914393291259"/>
    <x v="6"/>
    <x v="1"/>
    <n v="875.10830876936086"/>
    <x v="2"/>
    <x v="2"/>
    <x v="9"/>
    <n v="1.8244907953748415E-3"/>
  </r>
  <r>
    <x v="0"/>
    <x v="1"/>
    <x v="0"/>
    <n v="986058"/>
    <x v="0"/>
    <n v="995.08137319707475"/>
    <n v="31.765791476810929"/>
    <x v="6"/>
    <x v="1"/>
    <n v="995.08137319707475"/>
    <x v="2"/>
    <x v="2"/>
    <x v="9"/>
    <n v="2.0746195503504343E-3"/>
  </r>
  <r>
    <x v="0"/>
    <x v="1"/>
    <x v="0"/>
    <n v="986058"/>
    <x v="0"/>
    <n v="995.08137319707475"/>
    <n v="31.765791476810929"/>
    <x v="6"/>
    <x v="1"/>
    <n v="995.08137319707475"/>
    <x v="2"/>
    <x v="2"/>
    <x v="9"/>
    <n v="2.0746195503504343E-3"/>
  </r>
  <r>
    <x v="0"/>
    <x v="1"/>
    <x v="0"/>
    <n v="986058"/>
    <x v="0"/>
    <n v="164.82089374284649"/>
    <n v="5.2615457214672965"/>
    <x v="6"/>
    <x v="1"/>
    <n v="164.82089374284649"/>
    <x v="2"/>
    <x v="2"/>
    <x v="9"/>
    <n v="3.4363084032668344E-4"/>
  </r>
  <r>
    <x v="0"/>
    <x v="1"/>
    <x v="0"/>
    <n v="986058"/>
    <x v="0"/>
    <n v="164.82089374284649"/>
    <n v="5.2615457214672965"/>
    <x v="6"/>
    <x v="1"/>
    <n v="164.82089374284649"/>
    <x v="2"/>
    <x v="2"/>
    <x v="9"/>
    <n v="3.4363084032668344E-4"/>
  </r>
  <r>
    <x v="0"/>
    <x v="1"/>
    <x v="0"/>
    <n v="986058"/>
    <x v="0"/>
    <n v="164.82089374284649"/>
    <n v="5.2615457214672965"/>
    <x v="6"/>
    <x v="1"/>
    <n v="164.82089374284649"/>
    <x v="2"/>
    <x v="2"/>
    <x v="9"/>
    <n v="3.4363084032668344E-4"/>
  </r>
  <r>
    <x v="0"/>
    <x v="1"/>
    <x v="0"/>
    <n v="986058"/>
    <x v="0"/>
    <n v="362.3727100572284"/>
    <n v="11.567954395107568"/>
    <x v="6"/>
    <x v="1"/>
    <n v="362.3727100572284"/>
    <x v="2"/>
    <x v="2"/>
    <x v="9"/>
    <n v="7.5550153891716469E-4"/>
  </r>
  <r>
    <x v="0"/>
    <x v="1"/>
    <x v="0"/>
    <n v="986058"/>
    <x v="0"/>
    <n v="412.05223435711622"/>
    <n v="13.153864303668239"/>
    <x v="6"/>
    <x v="1"/>
    <n v="412.05223435711622"/>
    <x v="2"/>
    <x v="2"/>
    <x v="9"/>
    <n v="8.5907710081670858E-4"/>
  </r>
  <r>
    <x v="0"/>
    <x v="1"/>
    <x v="0"/>
    <n v="986058"/>
    <x v="0"/>
    <n v="412.05223435711622"/>
    <n v="13.153864303668239"/>
    <x v="6"/>
    <x v="1"/>
    <n v="412.05223435711622"/>
    <x v="2"/>
    <x v="2"/>
    <x v="9"/>
    <n v="8.5907710081670858E-4"/>
  </r>
  <r>
    <x v="0"/>
    <x v="1"/>
    <x v="0"/>
    <n v="986058"/>
    <x v="0"/>
    <n v="363.46332067902529"/>
    <n v="11.60276974843199"/>
    <x v="6"/>
    <x v="1"/>
    <n v="363.46332067902529"/>
    <x v="2"/>
    <x v="2"/>
    <x v="9"/>
    <n v="7.577753249398396E-4"/>
  </r>
  <r>
    <x v="0"/>
    <x v="1"/>
    <x v="0"/>
    <n v="986058"/>
    <x v="0"/>
    <n v="363.46332067902529"/>
    <n v="11.60276974843199"/>
    <x v="6"/>
    <x v="1"/>
    <n v="363.46332067902529"/>
    <x v="2"/>
    <x v="2"/>
    <x v="9"/>
    <n v="7.577753249398396E-4"/>
  </r>
  <r>
    <x v="0"/>
    <x v="1"/>
    <x v="0"/>
    <n v="986058"/>
    <x v="0"/>
    <n v="363.46332067902529"/>
    <n v="11.60276974843199"/>
    <x v="6"/>
    <x v="1"/>
    <n v="363.46332067902529"/>
    <x v="2"/>
    <x v="2"/>
    <x v="9"/>
    <n v="7.577753249398396E-4"/>
  </r>
  <r>
    <x v="0"/>
    <x v="1"/>
    <x v="0"/>
    <n v="986058"/>
    <x v="0"/>
    <n v="799.10492856779751"/>
    <n v="25.509673090774701"/>
    <x v="6"/>
    <x v="1"/>
    <n v="799.10492856779751"/>
    <x v="2"/>
    <x v="2"/>
    <x v="9"/>
    <n v="1.6660333036500393E-3"/>
  </r>
  <r>
    <x v="0"/>
    <x v="1"/>
    <x v="0"/>
    <n v="986058"/>
    <x v="0"/>
    <n v="908.65830169756327"/>
    <n v="29.006924371079972"/>
    <x v="6"/>
    <x v="1"/>
    <n v="908.65830169756327"/>
    <x v="2"/>
    <x v="2"/>
    <x v="9"/>
    <n v="1.8944383123495993E-3"/>
  </r>
  <r>
    <x v="0"/>
    <x v="1"/>
    <x v="0"/>
    <n v="986058"/>
    <x v="0"/>
    <n v="908.65830169756327"/>
    <n v="29.006924371079972"/>
    <x v="6"/>
    <x v="1"/>
    <n v="908.65830169756327"/>
    <x v="2"/>
    <x v="2"/>
    <x v="9"/>
    <n v="1.8944383123495993E-3"/>
  </r>
  <r>
    <x v="0"/>
    <x v="1"/>
    <x v="0"/>
    <n v="986058"/>
    <x v="0"/>
    <n v="36.132464218106477"/>
    <n v="1.153449712567765"/>
    <x v="6"/>
    <x v="1"/>
    <n v="36.132464218106477"/>
    <x v="2"/>
    <x v="2"/>
    <x v="9"/>
    <n v="7.5331644917018512E-5"/>
  </r>
  <r>
    <x v="0"/>
    <x v="1"/>
    <x v="0"/>
    <n v="986058"/>
    <x v="0"/>
    <n v="36.132464218106477"/>
    <n v="1.153449712567765"/>
    <x v="6"/>
    <x v="1"/>
    <n v="36.132464218106477"/>
    <x v="2"/>
    <x v="2"/>
    <x v="9"/>
    <n v="7.5331644917018512E-5"/>
  </r>
  <r>
    <x v="0"/>
    <x v="1"/>
    <x v="0"/>
    <n v="986058"/>
    <x v="0"/>
    <n v="36.132464218106477"/>
    <n v="1.153449712567765"/>
    <x v="6"/>
    <x v="1"/>
    <n v="36.132464218106477"/>
    <x v="2"/>
    <x v="2"/>
    <x v="9"/>
    <n v="7.5331644917018512E-5"/>
  </r>
  <r>
    <x v="0"/>
    <x v="1"/>
    <x v="0"/>
    <n v="986058"/>
    <x v="0"/>
    <n v="79.440286255148152"/>
    <n v="2.53595699408136"/>
    <x v="6"/>
    <x v="1"/>
    <n v="79.440286255148152"/>
    <x v="2"/>
    <x v="2"/>
    <x v="9"/>
    <n v="1.6562300872023774E-4"/>
  </r>
  <r>
    <x v="0"/>
    <x v="1"/>
    <x v="0"/>
    <n v="986058"/>
    <x v="0"/>
    <n v="90.331160545266215"/>
    <n v="2.883624281419412"/>
    <x v="6"/>
    <x v="1"/>
    <n v="90.331160545266215"/>
    <x v="2"/>
    <x v="2"/>
    <x v="9"/>
    <n v="1.8832911229254632E-4"/>
  </r>
  <r>
    <x v="0"/>
    <x v="1"/>
    <x v="0"/>
    <n v="986058"/>
    <x v="0"/>
    <n v="90.331160545266215"/>
    <n v="2.883624281419412"/>
    <x v="6"/>
    <x v="1"/>
    <n v="90.331160545266215"/>
    <x v="2"/>
    <x v="2"/>
    <x v="9"/>
    <n v="1.8832911229254632E-4"/>
  </r>
  <r>
    <x v="0"/>
    <x v="1"/>
    <x v="0"/>
    <n v="986058"/>
    <x v="0"/>
    <n v="63.238305047224095"/>
    <n v="2.0187442611080182"/>
    <x v="6"/>
    <x v="1"/>
    <n v="63.238305047224095"/>
    <x v="2"/>
    <x v="2"/>
    <x v="9"/>
    <n v="1.3184391499609807E-4"/>
  </r>
  <r>
    <x v="0"/>
    <x v="1"/>
    <x v="0"/>
    <n v="986058"/>
    <x v="0"/>
    <n v="63.238305047224095"/>
    <n v="2.0187442611080182"/>
    <x v="6"/>
    <x v="1"/>
    <n v="63.238305047224095"/>
    <x v="2"/>
    <x v="2"/>
    <x v="9"/>
    <n v="1.3184391499609807E-4"/>
  </r>
  <r>
    <x v="0"/>
    <x v="1"/>
    <x v="0"/>
    <n v="986058"/>
    <x v="0"/>
    <n v="63.238305047224095"/>
    <n v="2.0187442611080182"/>
    <x v="6"/>
    <x v="1"/>
    <n v="63.238305047224095"/>
    <x v="2"/>
    <x v="2"/>
    <x v="9"/>
    <n v="1.3184391499609807E-4"/>
  </r>
  <r>
    <x v="0"/>
    <x v="1"/>
    <x v="0"/>
    <n v="986058"/>
    <x v="0"/>
    <n v="139.03477562220709"/>
    <n v="4.438380427371877"/>
    <x v="6"/>
    <x v="1"/>
    <n v="139.03477562220709"/>
    <x v="2"/>
    <x v="2"/>
    <x v="9"/>
    <n v="2.8987002616447403E-4"/>
  </r>
  <r>
    <x v="0"/>
    <x v="1"/>
    <x v="0"/>
    <n v="986058"/>
    <x v="0"/>
    <n v="158.09576261806029"/>
    <n v="5.0468606527700466"/>
    <x v="6"/>
    <x v="1"/>
    <n v="158.09576261806029"/>
    <x v="2"/>
    <x v="2"/>
    <x v="9"/>
    <n v="3.2960978749024529E-4"/>
  </r>
  <r>
    <x v="0"/>
    <x v="1"/>
    <x v="0"/>
    <n v="986058"/>
    <x v="0"/>
    <n v="158.09576261806029"/>
    <n v="5.0468606527700466"/>
    <x v="6"/>
    <x v="1"/>
    <n v="158.09576261806029"/>
    <x v="2"/>
    <x v="2"/>
    <x v="9"/>
    <n v="3.2960978749024529E-4"/>
  </r>
  <r>
    <x v="0"/>
    <x v="1"/>
    <x v="0"/>
    <n v="986058"/>
    <x v="0"/>
    <n v="110.17387442831659"/>
    <n v="3.5170594240327859"/>
    <x v="6"/>
    <x v="1"/>
    <n v="110.17387442831659"/>
    <x v="2"/>
    <x v="2"/>
    <x v="9"/>
    <n v="2.2969867589067169E-4"/>
  </r>
  <r>
    <x v="0"/>
    <x v="1"/>
    <x v="0"/>
    <n v="986058"/>
    <x v="0"/>
    <n v="110.17387442831659"/>
    <n v="3.5170594240327859"/>
    <x v="6"/>
    <x v="1"/>
    <n v="110.17387442831659"/>
    <x v="2"/>
    <x v="2"/>
    <x v="9"/>
    <n v="2.2969867589067169E-4"/>
  </r>
  <r>
    <x v="0"/>
    <x v="1"/>
    <x v="0"/>
    <n v="986058"/>
    <x v="0"/>
    <n v="110.17387442831659"/>
    <n v="3.5170594240327859"/>
    <x v="6"/>
    <x v="1"/>
    <n v="110.17387442831659"/>
    <x v="2"/>
    <x v="2"/>
    <x v="9"/>
    <n v="2.2969867589067169E-4"/>
  </r>
  <r>
    <x v="0"/>
    <x v="1"/>
    <x v="0"/>
    <n v="986058"/>
    <x v="0"/>
    <n v="242.22660457346689"/>
    <n v="7.7325533552046446"/>
    <x v="6"/>
    <x v="1"/>
    <n v="242.22660457346689"/>
    <x v="2"/>
    <x v="2"/>
    <x v="9"/>
    <n v="5.0501201509637066E-4"/>
  </r>
  <r>
    <x v="0"/>
    <x v="1"/>
    <x v="0"/>
    <n v="986058"/>
    <x v="0"/>
    <n v="275.4346860707916"/>
    <n v="8.7926485600819664"/>
    <x v="6"/>
    <x v="1"/>
    <n v="275.4346860707916"/>
    <x v="2"/>
    <x v="2"/>
    <x v="9"/>
    <n v="5.7424668972667946E-4"/>
  </r>
  <r>
    <x v="0"/>
    <x v="1"/>
    <x v="0"/>
    <n v="986058"/>
    <x v="0"/>
    <n v="275.4346860707916"/>
    <n v="8.7926485600819664"/>
    <x v="6"/>
    <x v="1"/>
    <n v="275.4346860707916"/>
    <x v="2"/>
    <x v="2"/>
    <x v="9"/>
    <n v="5.7424668972667946E-4"/>
  </r>
  <r>
    <x v="0"/>
    <x v="1"/>
    <x v="0"/>
    <n v="986058"/>
    <x v="0"/>
    <n v="29.825278826749837"/>
    <n v="0.95210664521266575"/>
    <x v="6"/>
    <x v="1"/>
    <n v="29.825278826749837"/>
    <x v="2"/>
    <x v="2"/>
    <x v="9"/>
    <n v="6.2181956385966427E-5"/>
  </r>
  <r>
    <x v="0"/>
    <x v="1"/>
    <x v="0"/>
    <n v="986058"/>
    <x v="0"/>
    <n v="29.825278826749837"/>
    <n v="0.95210664521266575"/>
    <x v="6"/>
    <x v="1"/>
    <n v="29.825278826749837"/>
    <x v="2"/>
    <x v="2"/>
    <x v="9"/>
    <n v="6.2181956385966427E-5"/>
  </r>
  <r>
    <x v="0"/>
    <x v="1"/>
    <x v="0"/>
    <n v="986058"/>
    <x v="0"/>
    <n v="29.825278826749837"/>
    <n v="0.95210664521266575"/>
    <x v="6"/>
    <x v="1"/>
    <n v="29.825278826749837"/>
    <x v="2"/>
    <x v="2"/>
    <x v="9"/>
    <n v="6.2181956385966427E-5"/>
  </r>
  <r>
    <x v="0"/>
    <x v="1"/>
    <x v="0"/>
    <n v="986058"/>
    <x v="0"/>
    <n v="65.573404386001258"/>
    <n v="2.0932871886224942"/>
    <x v="6"/>
    <x v="1"/>
    <n v="65.573404386001258"/>
    <x v="2"/>
    <x v="2"/>
    <x v="9"/>
    <n v="1.3671230352262919E-4"/>
  </r>
  <r>
    <x v="0"/>
    <x v="1"/>
    <x v="0"/>
    <n v="986058"/>
    <x v="0"/>
    <n v="74.563197066874608"/>
    <n v="2.3802666130316648"/>
    <x v="6"/>
    <x v="1"/>
    <n v="74.563197066874608"/>
    <x v="2"/>
    <x v="2"/>
    <x v="9"/>
    <n v="1.5545489096491607E-4"/>
  </r>
  <r>
    <x v="0"/>
    <x v="1"/>
    <x v="0"/>
    <n v="986058"/>
    <x v="0"/>
    <n v="74.563197066874608"/>
    <n v="2.3802666130316648"/>
    <x v="6"/>
    <x v="1"/>
    <n v="74.563197066874608"/>
    <x v="2"/>
    <x v="2"/>
    <x v="9"/>
    <n v="1.5545489096491607E-4"/>
  </r>
  <r>
    <x v="0"/>
    <x v="1"/>
    <x v="0"/>
    <n v="986058"/>
    <x v="0"/>
    <n v="2059.1941889419741"/>
    <n v="65.735260430039986"/>
    <x v="6"/>
    <x v="1"/>
    <n v="2059.1941889419741"/>
    <x v="2"/>
    <x v="2"/>
    <x v="9"/>
    <n v="4.2931609790076456E-3"/>
  </r>
  <r>
    <x v="0"/>
    <x v="1"/>
    <x v="0"/>
    <n v="986058"/>
    <x v="0"/>
    <n v="2059.1941889419741"/>
    <n v="65.735260430039986"/>
    <x v="6"/>
    <x v="1"/>
    <n v="2059.1941889419741"/>
    <x v="2"/>
    <x v="2"/>
    <x v="9"/>
    <n v="4.2931609790076456E-3"/>
  </r>
  <r>
    <x v="0"/>
    <x v="1"/>
    <x v="0"/>
    <n v="986058"/>
    <x v="0"/>
    <n v="2059.1941889419741"/>
    <n v="65.735260430039986"/>
    <x v="6"/>
    <x v="1"/>
    <n v="2059.1941889419741"/>
    <x v="2"/>
    <x v="2"/>
    <x v="9"/>
    <n v="4.2931609790076456E-3"/>
  </r>
  <r>
    <x v="0"/>
    <x v="1"/>
    <x v="0"/>
    <n v="986058"/>
    <x v="0"/>
    <n v="4527.3130234642113"/>
    <n v="144.52454374817478"/>
    <x v="6"/>
    <x v="1"/>
    <n v="4527.3130234642113"/>
    <x v="2"/>
    <x v="2"/>
    <x v="9"/>
    <n v="9.4388784294677196E-3"/>
  </r>
  <r>
    <x v="0"/>
    <x v="1"/>
    <x v="0"/>
    <n v="986058"/>
    <x v="0"/>
    <n v="5147.9854723549342"/>
    <n v="164.3381510751"/>
    <x v="6"/>
    <x v="1"/>
    <n v="5147.9854723549342"/>
    <x v="2"/>
    <x v="2"/>
    <x v="9"/>
    <n v="1.0732902447519111E-2"/>
  </r>
  <r>
    <x v="0"/>
    <x v="1"/>
    <x v="0"/>
    <n v="986058"/>
    <x v="0"/>
    <n v="5147.9854723549342"/>
    <n v="164.3381510751"/>
    <x v="6"/>
    <x v="1"/>
    <n v="5147.9854723549342"/>
    <x v="2"/>
    <x v="2"/>
    <x v="9"/>
    <n v="1.0732902447519111E-2"/>
  </r>
  <r>
    <x v="0"/>
    <x v="1"/>
    <x v="0"/>
    <n v="986058"/>
    <x v="0"/>
    <n v="51.131560185812795"/>
    <n v="1.6322629711458372"/>
    <x v="6"/>
    <x v="1"/>
    <n v="51.131560185812795"/>
    <x v="2"/>
    <x v="2"/>
    <x v="9"/>
    <n v="1.0660287415549721E-4"/>
  </r>
  <r>
    <x v="0"/>
    <x v="1"/>
    <x v="0"/>
    <n v="986058"/>
    <x v="0"/>
    <n v="51.131560185812795"/>
    <n v="1.6322629711458372"/>
    <x v="6"/>
    <x v="1"/>
    <n v="51.131560185812795"/>
    <x v="2"/>
    <x v="2"/>
    <x v="9"/>
    <n v="1.0660287415549721E-4"/>
  </r>
  <r>
    <x v="0"/>
    <x v="1"/>
    <x v="0"/>
    <n v="986058"/>
    <x v="0"/>
    <n v="51.131560185812795"/>
    <n v="1.6322629711458372"/>
    <x v="6"/>
    <x v="1"/>
    <n v="51.131560185812795"/>
    <x v="2"/>
    <x v="2"/>
    <x v="9"/>
    <n v="1.0660287415549721E-4"/>
  </r>
  <r>
    <x v="0"/>
    <x v="1"/>
    <x v="0"/>
    <n v="986058"/>
    <x v="0"/>
    <n v="112.41707051349761"/>
    <n v="3.5886685416414474"/>
    <x v="6"/>
    <x v="1"/>
    <n v="112.41707051349761"/>
    <x v="2"/>
    <x v="2"/>
    <x v="9"/>
    <n v="2.343754576885603E-4"/>
  </r>
  <r>
    <x v="0"/>
    <x v="1"/>
    <x v="0"/>
    <n v="986058"/>
    <x v="0"/>
    <n v="127.828900464532"/>
    <n v="4.080657427864594"/>
    <x v="6"/>
    <x v="1"/>
    <n v="127.828900464532"/>
    <x v="2"/>
    <x v="2"/>
    <x v="9"/>
    <n v="2.6650718538874301E-4"/>
  </r>
  <r>
    <x v="0"/>
    <x v="1"/>
    <x v="0"/>
    <n v="986058"/>
    <x v="0"/>
    <n v="127.828900464532"/>
    <n v="4.080657427864594"/>
    <x v="6"/>
    <x v="1"/>
    <n v="127.828900464532"/>
    <x v="2"/>
    <x v="2"/>
    <x v="9"/>
    <n v="2.6650718538874301E-4"/>
  </r>
  <r>
    <x v="0"/>
    <x v="1"/>
    <x v="0"/>
    <n v="986058"/>
    <x v="0"/>
    <n v="64.126544365377569"/>
    <n v="2.0470993541908231"/>
    <x v="6"/>
    <x v="1"/>
    <n v="64.126544365377569"/>
    <x v="2"/>
    <x v="2"/>
    <x v="9"/>
    <n v="1.3369578229506133E-4"/>
  </r>
  <r>
    <x v="0"/>
    <x v="1"/>
    <x v="0"/>
    <n v="986058"/>
    <x v="0"/>
    <n v="64.126544365377569"/>
    <n v="2.0470993541908231"/>
    <x v="6"/>
    <x v="1"/>
    <n v="64.126544365377569"/>
    <x v="2"/>
    <x v="2"/>
    <x v="9"/>
    <n v="1.3369578229506133E-4"/>
  </r>
  <r>
    <x v="0"/>
    <x v="1"/>
    <x v="0"/>
    <n v="986058"/>
    <x v="0"/>
    <n v="64.126544365377569"/>
    <n v="2.0470993541908231"/>
    <x v="6"/>
    <x v="1"/>
    <n v="64.126544365377569"/>
    <x v="2"/>
    <x v="2"/>
    <x v="9"/>
    <n v="1.3369578229506133E-4"/>
  </r>
  <r>
    <x v="0"/>
    <x v="1"/>
    <x v="0"/>
    <n v="986058"/>
    <x v="0"/>
    <n v="140.98764507697931"/>
    <n v="4.5007215037427653"/>
    <x v="6"/>
    <x v="1"/>
    <n v="140.98764507697931"/>
    <x v="2"/>
    <x v="2"/>
    <x v="9"/>
    <n v="2.9394151344107312E-4"/>
  </r>
  <r>
    <x v="0"/>
    <x v="1"/>
    <x v="0"/>
    <n v="986058"/>
    <x v="0"/>
    <n v="160.31636091344402"/>
    <n v="5.117748385477058"/>
    <x v="6"/>
    <x v="1"/>
    <n v="160.31636091344402"/>
    <x v="2"/>
    <x v="2"/>
    <x v="9"/>
    <n v="3.3423945573765352E-4"/>
  </r>
  <r>
    <x v="0"/>
    <x v="1"/>
    <x v="0"/>
    <n v="986058"/>
    <x v="0"/>
    <n v="160.31636091344402"/>
    <n v="5.117748385477058"/>
    <x v="6"/>
    <x v="1"/>
    <n v="160.31636091344402"/>
    <x v="2"/>
    <x v="2"/>
    <x v="9"/>
    <n v="3.3423945573765352E-4"/>
  </r>
  <r>
    <x v="0"/>
    <x v="1"/>
    <x v="0"/>
    <n v="986058"/>
    <x v="0"/>
    <n v="183.918017903737"/>
    <n v="5.8711795466413843"/>
    <x v="6"/>
    <x v="1"/>
    <n v="183.918017903737"/>
    <x v="2"/>
    <x v="2"/>
    <x v="9"/>
    <n v="3.834459430979887E-4"/>
  </r>
  <r>
    <x v="0"/>
    <x v="1"/>
    <x v="0"/>
    <n v="986058"/>
    <x v="0"/>
    <n v="183.918017903737"/>
    <n v="5.8711795466413843"/>
    <x v="6"/>
    <x v="1"/>
    <n v="183.918017903737"/>
    <x v="2"/>
    <x v="2"/>
    <x v="9"/>
    <n v="3.834459430979887E-4"/>
  </r>
  <r>
    <x v="0"/>
    <x v="1"/>
    <x v="0"/>
    <n v="986058"/>
    <x v="0"/>
    <n v="183.918017903737"/>
    <n v="5.8711795466413843"/>
    <x v="6"/>
    <x v="1"/>
    <n v="183.918017903737"/>
    <x v="2"/>
    <x v="2"/>
    <x v="9"/>
    <n v="3.834459430979887E-4"/>
  </r>
  <r>
    <x v="0"/>
    <x v="1"/>
    <x v="0"/>
    <n v="986058"/>
    <x v="0"/>
    <n v="404.35935677010389"/>
    <n v="12.90828605060485"/>
    <x v="6"/>
    <x v="1"/>
    <n v="404.35935677010389"/>
    <x v="2"/>
    <x v="2"/>
    <x v="9"/>
    <n v="8.4303841828244346E-4"/>
  </r>
  <r>
    <x v="0"/>
    <x v="1"/>
    <x v="0"/>
    <n v="986058"/>
    <x v="0"/>
    <n v="459.7950447593426"/>
    <n v="14.677948866603469"/>
    <x v="6"/>
    <x v="1"/>
    <n v="459.7950447593426"/>
    <x v="2"/>
    <x v="2"/>
    <x v="9"/>
    <n v="9.5861485774497194E-4"/>
  </r>
  <r>
    <x v="0"/>
    <x v="1"/>
    <x v="0"/>
    <n v="986058"/>
    <x v="0"/>
    <n v="459.7950447593426"/>
    <n v="14.677948866603469"/>
    <x v="6"/>
    <x v="1"/>
    <n v="459.7950447593426"/>
    <x v="2"/>
    <x v="2"/>
    <x v="9"/>
    <n v="9.5861485774497194E-4"/>
  </r>
  <r>
    <x v="0"/>
    <x v="1"/>
    <x v="0"/>
    <n v="986058"/>
    <x v="0"/>
    <n v="49.2160834405339"/>
    <n v="1.571115575055287"/>
    <x v="6"/>
    <x v="1"/>
    <n v="49.2160834405339"/>
    <x v="2"/>
    <x v="2"/>
    <x v="9"/>
    <n v="1.0260934597676183E-4"/>
  </r>
  <r>
    <x v="0"/>
    <x v="1"/>
    <x v="0"/>
    <n v="986058"/>
    <x v="0"/>
    <n v="49.2160834405339"/>
    <n v="1.571115575055287"/>
    <x v="6"/>
    <x v="1"/>
    <n v="49.2160834405339"/>
    <x v="2"/>
    <x v="2"/>
    <x v="9"/>
    <n v="1.0260934597676183E-4"/>
  </r>
  <r>
    <x v="0"/>
    <x v="1"/>
    <x v="0"/>
    <n v="986058"/>
    <x v="0"/>
    <n v="49.2160834405339"/>
    <n v="1.571115575055287"/>
    <x v="6"/>
    <x v="1"/>
    <n v="49.2160834405339"/>
    <x v="2"/>
    <x v="2"/>
    <x v="9"/>
    <n v="1.0260934597676183E-4"/>
  </r>
  <r>
    <x v="0"/>
    <x v="1"/>
    <x v="0"/>
    <n v="986058"/>
    <x v="0"/>
    <n v="108.20573247572871"/>
    <n v="3.4542308066486589"/>
    <x v="6"/>
    <x v="1"/>
    <n v="108.20573247572871"/>
    <x v="2"/>
    <x v="2"/>
    <x v="9"/>
    <n v="2.2559534737635626E-4"/>
  </r>
  <r>
    <x v="0"/>
    <x v="1"/>
    <x v="0"/>
    <n v="986058"/>
    <x v="0"/>
    <n v="123.0402086013348"/>
    <n v="3.9277889376382191"/>
    <x v="6"/>
    <x v="1"/>
    <n v="123.0402086013348"/>
    <x v="2"/>
    <x v="2"/>
    <x v="9"/>
    <n v="2.5652336494190464E-4"/>
  </r>
  <r>
    <x v="0"/>
    <x v="1"/>
    <x v="0"/>
    <n v="986058"/>
    <x v="0"/>
    <n v="123.0402086013348"/>
    <n v="3.9277889376382191"/>
    <x v="6"/>
    <x v="1"/>
    <n v="123.0402086013348"/>
    <x v="2"/>
    <x v="2"/>
    <x v="9"/>
    <n v="2.5652336494190464E-4"/>
  </r>
  <r>
    <x v="0"/>
    <x v="1"/>
    <x v="0"/>
    <n v="986058"/>
    <x v="0"/>
    <n v="62.588438802399743"/>
    <n v="1.9979987058429411"/>
    <x v="6"/>
    <x v="1"/>
    <n v="62.588438802399743"/>
    <x v="2"/>
    <x v="2"/>
    <x v="9"/>
    <n v="1.3048902558409576E-4"/>
  </r>
  <r>
    <x v="0"/>
    <x v="1"/>
    <x v="0"/>
    <n v="986058"/>
    <x v="0"/>
    <n v="62.588438802399743"/>
    <n v="1.9979987058429411"/>
    <x v="6"/>
    <x v="1"/>
    <n v="62.588438802399743"/>
    <x v="2"/>
    <x v="2"/>
    <x v="9"/>
    <n v="1.3048902558409576E-4"/>
  </r>
  <r>
    <x v="0"/>
    <x v="1"/>
    <x v="0"/>
    <n v="986058"/>
    <x v="0"/>
    <n v="62.588438802399743"/>
    <n v="1.9979987058429411"/>
    <x v="6"/>
    <x v="1"/>
    <n v="62.588438802399743"/>
    <x v="2"/>
    <x v="2"/>
    <x v="9"/>
    <n v="1.3048902558409576E-4"/>
  </r>
  <r>
    <x v="0"/>
    <x v="1"/>
    <x v="0"/>
    <n v="986058"/>
    <x v="0"/>
    <n v="137.60598958080192"/>
    <n v="4.3927695651059757"/>
    <x v="6"/>
    <x v="1"/>
    <n v="137.60598958080192"/>
    <x v="2"/>
    <x v="2"/>
    <x v="9"/>
    <n v="2.8689118691111387E-4"/>
  </r>
  <r>
    <x v="0"/>
    <x v="1"/>
    <x v="0"/>
    <n v="986058"/>
    <x v="0"/>
    <n v="156.47109700599938"/>
    <n v="4.9949967646073548"/>
    <x v="6"/>
    <x v="1"/>
    <n v="156.47109700599938"/>
    <x v="2"/>
    <x v="2"/>
    <x v="9"/>
    <n v="3.2622256396023944E-4"/>
  </r>
  <r>
    <x v="0"/>
    <x v="1"/>
    <x v="0"/>
    <n v="986058"/>
    <x v="0"/>
    <n v="156.47109700599938"/>
    <n v="4.9949967646073548"/>
    <x v="6"/>
    <x v="1"/>
    <n v="156.47109700599938"/>
    <x v="2"/>
    <x v="2"/>
    <x v="9"/>
    <n v="3.2622256396023944E-4"/>
  </r>
  <r>
    <x v="0"/>
    <x v="1"/>
    <x v="0"/>
    <n v="986058"/>
    <x v="0"/>
    <n v="196.97751446551439"/>
    <n v="6.2880753460680205"/>
    <x v="6"/>
    <x v="1"/>
    <n v="196.97751446551439"/>
    <x v="2"/>
    <x v="2"/>
    <x v="9"/>
    <n v="4.1067335144324751E-4"/>
  </r>
  <r>
    <x v="0"/>
    <x v="1"/>
    <x v="0"/>
    <n v="986058"/>
    <x v="0"/>
    <n v="196.97751446551439"/>
    <n v="6.2880753460680205"/>
    <x v="6"/>
    <x v="1"/>
    <n v="196.97751446551439"/>
    <x v="2"/>
    <x v="2"/>
    <x v="9"/>
    <n v="4.1067335144324751E-4"/>
  </r>
  <r>
    <x v="0"/>
    <x v="1"/>
    <x v="0"/>
    <n v="986058"/>
    <x v="0"/>
    <n v="196.97751446551439"/>
    <n v="6.2880753460680205"/>
    <x v="6"/>
    <x v="1"/>
    <n v="196.97751446551439"/>
    <x v="2"/>
    <x v="2"/>
    <x v="9"/>
    <n v="4.1067335144324751E-4"/>
  </r>
  <r>
    <x v="0"/>
    <x v="1"/>
    <x v="0"/>
    <n v="986058"/>
    <x v="0"/>
    <n v="433.07176727588495"/>
    <n v="13.82486681423914"/>
    <x v="6"/>
    <x v="1"/>
    <n v="433.07176727588495"/>
    <x v="2"/>
    <x v="2"/>
    <x v="9"/>
    <n v="9.0290018414144861E-4"/>
  </r>
  <r>
    <x v="0"/>
    <x v="1"/>
    <x v="0"/>
    <n v="986058"/>
    <x v="0"/>
    <n v="492.44378616378589"/>
    <n v="15.720188365170051"/>
    <x v="6"/>
    <x v="1"/>
    <n v="492.44378616378589"/>
    <x v="2"/>
    <x v="2"/>
    <x v="9"/>
    <n v="1.0266833786081186E-3"/>
  </r>
  <r>
    <x v="0"/>
    <x v="1"/>
    <x v="0"/>
    <n v="986058"/>
    <x v="0"/>
    <n v="492.44378616378589"/>
    <n v="15.720188365170051"/>
    <x v="6"/>
    <x v="1"/>
    <n v="492.44378616378589"/>
    <x v="2"/>
    <x v="2"/>
    <x v="9"/>
    <n v="1.0266833786081186E-3"/>
  </r>
  <r>
    <x v="0"/>
    <x v="1"/>
    <x v="0"/>
    <n v="986058"/>
    <x v="0"/>
    <n v="129.54276570759379"/>
    <n v="4.1353688187084785"/>
    <x v="6"/>
    <x v="1"/>
    <n v="129.54276570759379"/>
    <x v="2"/>
    <x v="2"/>
    <x v="9"/>
    <n v="2.7008037893420987E-4"/>
  </r>
  <r>
    <x v="0"/>
    <x v="1"/>
    <x v="0"/>
    <n v="986058"/>
    <x v="0"/>
    <n v="129.54276570759379"/>
    <n v="4.1353688187084785"/>
    <x v="6"/>
    <x v="1"/>
    <n v="129.54276570759379"/>
    <x v="2"/>
    <x v="2"/>
    <x v="9"/>
    <n v="2.7008037893420987E-4"/>
  </r>
  <r>
    <x v="0"/>
    <x v="1"/>
    <x v="0"/>
    <n v="986058"/>
    <x v="0"/>
    <n v="129.54276570759379"/>
    <n v="4.1353688187084785"/>
    <x v="6"/>
    <x v="1"/>
    <n v="129.54276570759379"/>
    <x v="2"/>
    <x v="2"/>
    <x v="9"/>
    <n v="2.7008037893420987E-4"/>
  </r>
  <r>
    <x v="0"/>
    <x v="1"/>
    <x v="0"/>
    <n v="986058"/>
    <x v="0"/>
    <n v="284.8107543392494"/>
    <n v="9.091958985852731"/>
    <x v="6"/>
    <x v="1"/>
    <n v="284.8107543392494"/>
    <x v="2"/>
    <x v="2"/>
    <x v="9"/>
    <n v="5.9379461320219055E-4"/>
  </r>
  <r>
    <x v="0"/>
    <x v="1"/>
    <x v="0"/>
    <n v="986058"/>
    <x v="0"/>
    <n v="323.85691426898461"/>
    <n v="10.3384220467712"/>
    <x v="6"/>
    <x v="1"/>
    <n v="323.85691426898461"/>
    <x v="2"/>
    <x v="2"/>
    <x v="9"/>
    <n v="6.7520094733552506E-4"/>
  </r>
  <r>
    <x v="0"/>
    <x v="1"/>
    <x v="0"/>
    <n v="986058"/>
    <x v="0"/>
    <n v="323.85691426898461"/>
    <n v="10.3384220467712"/>
    <x v="6"/>
    <x v="1"/>
    <n v="323.85691426898461"/>
    <x v="2"/>
    <x v="2"/>
    <x v="9"/>
    <n v="6.7520094733552506E-4"/>
  </r>
  <r>
    <x v="0"/>
    <x v="1"/>
    <x v="0"/>
    <n v="986058"/>
    <x v="0"/>
    <n v="107.1991949384969"/>
    <n v="3.4220993022486113"/>
    <x v="6"/>
    <x v="1"/>
    <n v="107.1991949384969"/>
    <x v="2"/>
    <x v="2"/>
    <x v="9"/>
    <n v="2.2349684316439055E-4"/>
  </r>
  <r>
    <x v="0"/>
    <x v="1"/>
    <x v="0"/>
    <n v="986058"/>
    <x v="0"/>
    <n v="107.1991949384969"/>
    <n v="3.4220993022486113"/>
    <x v="6"/>
    <x v="1"/>
    <n v="107.1991949384969"/>
    <x v="2"/>
    <x v="2"/>
    <x v="9"/>
    <n v="2.2349684316439055E-4"/>
  </r>
  <r>
    <x v="0"/>
    <x v="1"/>
    <x v="0"/>
    <n v="986058"/>
    <x v="0"/>
    <n v="107.1991949384969"/>
    <n v="3.4220993022486113"/>
    <x v="6"/>
    <x v="1"/>
    <n v="107.1991949384969"/>
    <x v="2"/>
    <x v="2"/>
    <x v="9"/>
    <n v="2.2349684316439055E-4"/>
  </r>
  <r>
    <x v="0"/>
    <x v="1"/>
    <x v="0"/>
    <n v="986058"/>
    <x v="0"/>
    <n v="235.68651949202439"/>
    <n v="7.5237754757934097"/>
    <x v="6"/>
    <x v="1"/>
    <n v="235.68651949202439"/>
    <x v="2"/>
    <x v="2"/>
    <x v="9"/>
    <n v="4.913767599942448E-4"/>
  </r>
  <r>
    <x v="0"/>
    <x v="1"/>
    <x v="0"/>
    <n v="986058"/>
    <x v="0"/>
    <n v="267.99798734624233"/>
    <n v="8.5552482556215281"/>
    <x v="6"/>
    <x v="1"/>
    <n v="267.99798734624233"/>
    <x v="2"/>
    <x v="2"/>
    <x v="9"/>
    <n v="5.5874210791097647E-4"/>
  </r>
  <r>
    <x v="0"/>
    <x v="1"/>
    <x v="0"/>
    <n v="986058"/>
    <x v="0"/>
    <n v="267.99798734624233"/>
    <n v="8.5552482556215281"/>
    <x v="6"/>
    <x v="1"/>
    <n v="267.99798734624233"/>
    <x v="2"/>
    <x v="2"/>
    <x v="9"/>
    <n v="5.5874210791097647E-4"/>
  </r>
  <r>
    <x v="0"/>
    <x v="1"/>
    <x v="0"/>
    <n v="986058"/>
    <x v="0"/>
    <n v="24.01884546179274"/>
    <n v="0.76674898857939711"/>
    <x v="6"/>
    <x v="1"/>
    <n v="24.01884546179274"/>
    <x v="2"/>
    <x v="2"/>
    <x v="9"/>
    <n v="5.0076272869809064E-5"/>
  </r>
  <r>
    <x v="0"/>
    <x v="1"/>
    <x v="0"/>
    <n v="986058"/>
    <x v="0"/>
    <n v="24.01884546179274"/>
    <n v="0.76674898857939711"/>
    <x v="6"/>
    <x v="1"/>
    <n v="24.01884546179274"/>
    <x v="2"/>
    <x v="2"/>
    <x v="9"/>
    <n v="5.0076272869809064E-5"/>
  </r>
  <r>
    <x v="0"/>
    <x v="1"/>
    <x v="0"/>
    <n v="986058"/>
    <x v="0"/>
    <n v="24.01884546179274"/>
    <n v="0.76674898857939711"/>
    <x v="6"/>
    <x v="1"/>
    <n v="24.01884546179274"/>
    <x v="2"/>
    <x v="2"/>
    <x v="9"/>
    <n v="5.0076272869809064E-5"/>
  </r>
  <r>
    <x v="0"/>
    <x v="1"/>
    <x v="0"/>
    <n v="986058"/>
    <x v="0"/>
    <n v="52.807468305658048"/>
    <n v="1.6857626640385459"/>
    <x v="6"/>
    <x v="1"/>
    <n v="52.807468305658048"/>
    <x v="2"/>
    <x v="2"/>
    <x v="9"/>
    <n v="1.1009693187145187E-4"/>
  </r>
  <r>
    <x v="0"/>
    <x v="1"/>
    <x v="0"/>
    <n v="986058"/>
    <x v="0"/>
    <n v="60.047113654481876"/>
    <n v="1.916872471448493"/>
    <x v="6"/>
    <x v="1"/>
    <n v="60.047113654481876"/>
    <x v="2"/>
    <x v="2"/>
    <x v="9"/>
    <n v="1.2519068217452272E-4"/>
  </r>
  <r>
    <x v="0"/>
    <x v="1"/>
    <x v="0"/>
    <n v="986058"/>
    <x v="0"/>
    <n v="60.047113654481876"/>
    <n v="1.916872471448493"/>
    <x v="6"/>
    <x v="1"/>
    <n v="60.047113654481876"/>
    <x v="2"/>
    <x v="2"/>
    <x v="9"/>
    <n v="1.2519068217452272E-4"/>
  </r>
  <r>
    <x v="0"/>
    <x v="1"/>
    <x v="0"/>
    <n v="986058"/>
    <x v="0"/>
    <n v="1214.6883200056232"/>
    <n v="38.776261843436778"/>
    <x v="6"/>
    <x v="1"/>
    <n v="1214.6883200056232"/>
    <x v="2"/>
    <x v="2"/>
    <x v="9"/>
    <n v="2.5324724230034444E-3"/>
  </r>
  <r>
    <x v="0"/>
    <x v="1"/>
    <x v="0"/>
    <n v="986058"/>
    <x v="0"/>
    <n v="1214.6883200056232"/>
    <n v="38.776261843436778"/>
    <x v="6"/>
    <x v="1"/>
    <n v="1214.6883200056232"/>
    <x v="2"/>
    <x v="2"/>
    <x v="9"/>
    <n v="2.5324724230034444E-3"/>
  </r>
  <r>
    <x v="0"/>
    <x v="1"/>
    <x v="0"/>
    <n v="986058"/>
    <x v="0"/>
    <n v="1214.6883200056232"/>
    <n v="38.776261843436778"/>
    <x v="6"/>
    <x v="1"/>
    <n v="1214.6883200056232"/>
    <x v="2"/>
    <x v="2"/>
    <x v="9"/>
    <n v="2.5324724230034444E-3"/>
  </r>
  <r>
    <x v="0"/>
    <x v="1"/>
    <x v="0"/>
    <n v="986058"/>
    <x v="0"/>
    <n v="2670.5952649550154"/>
    <n v="85.252899502037465"/>
    <x v="6"/>
    <x v="1"/>
    <n v="2670.5952649550154"/>
    <x v="2"/>
    <x v="2"/>
    <x v="9"/>
    <n v="5.5678553503098176E-3"/>
  </r>
  <r>
    <x v="0"/>
    <x v="1"/>
    <x v="0"/>
    <n v="986058"/>
    <x v="0"/>
    <n v="3036.7208000140581"/>
    <n v="96.940654608591956"/>
    <x v="6"/>
    <x v="1"/>
    <n v="3036.7208000140581"/>
    <x v="2"/>
    <x v="2"/>
    <x v="9"/>
    <n v="6.3311810575086107E-3"/>
  </r>
  <r>
    <x v="0"/>
    <x v="1"/>
    <x v="0"/>
    <n v="986058"/>
    <x v="0"/>
    <n v="3036.7208000140581"/>
    <n v="96.940654608591956"/>
    <x v="6"/>
    <x v="1"/>
    <n v="3036.7208000140581"/>
    <x v="2"/>
    <x v="2"/>
    <x v="9"/>
    <n v="6.3311810575086107E-3"/>
  </r>
  <r>
    <x v="0"/>
    <x v="1"/>
    <x v="0"/>
    <n v="986058"/>
    <x v="0"/>
    <n v="1299.3502861292579"/>
    <n v="41.478909520640961"/>
    <x v="6"/>
    <x v="1"/>
    <n v="1299.3502861292579"/>
    <x v="2"/>
    <x v="2"/>
    <x v="9"/>
    <n v="2.7089819777214516E-3"/>
  </r>
  <r>
    <x v="0"/>
    <x v="1"/>
    <x v="0"/>
    <n v="986058"/>
    <x v="0"/>
    <n v="1299.3502861292579"/>
    <n v="41.478909520640961"/>
    <x v="6"/>
    <x v="1"/>
    <n v="1299.3502861292579"/>
    <x v="2"/>
    <x v="2"/>
    <x v="9"/>
    <n v="2.7089819777214516E-3"/>
  </r>
  <r>
    <x v="0"/>
    <x v="1"/>
    <x v="0"/>
    <n v="986058"/>
    <x v="0"/>
    <n v="1299.3502861292579"/>
    <n v="41.478909520640961"/>
    <x v="6"/>
    <x v="1"/>
    <n v="1299.3502861292579"/>
    <x v="2"/>
    <x v="2"/>
    <x v="9"/>
    <n v="2.7089819777214516E-3"/>
  </r>
  <r>
    <x v="0"/>
    <x v="1"/>
    <x v="0"/>
    <n v="986058"/>
    <x v="0"/>
    <n v="2856.7317759659354"/>
    <n v="91.194899577867417"/>
    <x v="6"/>
    <x v="1"/>
    <n v="2856.7317759659354"/>
    <x v="2"/>
    <x v="2"/>
    <x v="9"/>
    <n v="5.9559265726025039E-3"/>
  </r>
  <r>
    <x v="0"/>
    <x v="1"/>
    <x v="0"/>
    <n v="986058"/>
    <x v="0"/>
    <n v="3248.375715323145"/>
    <n v="103.69727380160239"/>
    <x v="6"/>
    <x v="1"/>
    <n v="3248.375715323145"/>
    <x v="2"/>
    <x v="2"/>
    <x v="9"/>
    <n v="6.772454944303629E-3"/>
  </r>
  <r>
    <x v="0"/>
    <x v="1"/>
    <x v="0"/>
    <n v="986058"/>
    <x v="0"/>
    <n v="3248.375715323145"/>
    <n v="103.69727380160239"/>
    <x v="6"/>
    <x v="1"/>
    <n v="3248.375715323145"/>
    <x v="2"/>
    <x v="2"/>
    <x v="9"/>
    <n v="6.772454944303629E-3"/>
  </r>
  <r>
    <x v="0"/>
    <x v="1"/>
    <x v="0"/>
    <n v="986058"/>
    <x v="0"/>
    <n v="259.0228846839837"/>
    <n v="8.2687377778539801"/>
    <x v="6"/>
    <x v="1"/>
    <n v="259.0228846839837"/>
    <x v="2"/>
    <x v="2"/>
    <x v="9"/>
    <n v="5.400301473105078E-4"/>
  </r>
  <r>
    <x v="0"/>
    <x v="1"/>
    <x v="0"/>
    <n v="986058"/>
    <x v="0"/>
    <n v="259.0228846839837"/>
    <n v="8.2687377778539801"/>
    <x v="6"/>
    <x v="1"/>
    <n v="259.0228846839837"/>
    <x v="2"/>
    <x v="2"/>
    <x v="9"/>
    <n v="5.400301473105078E-4"/>
  </r>
  <r>
    <x v="0"/>
    <x v="1"/>
    <x v="0"/>
    <n v="986058"/>
    <x v="0"/>
    <n v="259.0228846839837"/>
    <n v="8.2687377778539801"/>
    <x v="6"/>
    <x v="1"/>
    <n v="259.0228846839837"/>
    <x v="2"/>
    <x v="2"/>
    <x v="9"/>
    <n v="5.400301473105078E-4"/>
  </r>
  <r>
    <x v="0"/>
    <x v="1"/>
    <x v="0"/>
    <n v="986058"/>
    <x v="0"/>
    <n v="569.48377452813054"/>
    <n v="18.17952111088816"/>
    <x v="6"/>
    <x v="1"/>
    <n v="569.48377452813054"/>
    <x v="2"/>
    <x v="2"/>
    <x v="9"/>
    <n v="1.1873020680183419E-3"/>
  </r>
  <r>
    <x v="0"/>
    <x v="1"/>
    <x v="0"/>
    <n v="986058"/>
    <x v="0"/>
    <n v="647.55721170995923"/>
    <n v="20.67184444463496"/>
    <x v="6"/>
    <x v="1"/>
    <n v="647.55721170995923"/>
    <x v="2"/>
    <x v="2"/>
    <x v="9"/>
    <n v="1.3500753682762696E-3"/>
  </r>
  <r>
    <x v="0"/>
    <x v="1"/>
    <x v="0"/>
    <n v="986058"/>
    <x v="0"/>
    <n v="647.55721170995923"/>
    <n v="20.67184444463496"/>
    <x v="6"/>
    <x v="1"/>
    <n v="647.55721170995923"/>
    <x v="2"/>
    <x v="2"/>
    <x v="9"/>
    <n v="1.3500753682762696E-3"/>
  </r>
  <r>
    <x v="0"/>
    <x v="1"/>
    <x v="0"/>
    <n v="986058"/>
    <x v="0"/>
    <n v="322.11278139503503"/>
    <n v="10.282744428162252"/>
    <x v="6"/>
    <x v="1"/>
    <n v="322.11278139503503"/>
    <x v="2"/>
    <x v="2"/>
    <x v="9"/>
    <n v="6.715646495852424E-4"/>
  </r>
  <r>
    <x v="0"/>
    <x v="1"/>
    <x v="0"/>
    <n v="986058"/>
    <x v="0"/>
    <n v="322.11278139503503"/>
    <n v="10.282744428162252"/>
    <x v="6"/>
    <x v="1"/>
    <n v="322.11278139503503"/>
    <x v="2"/>
    <x v="2"/>
    <x v="9"/>
    <n v="6.715646495852424E-4"/>
  </r>
  <r>
    <x v="0"/>
    <x v="1"/>
    <x v="0"/>
    <n v="986058"/>
    <x v="0"/>
    <n v="322.11278139503503"/>
    <n v="10.282744428162252"/>
    <x v="6"/>
    <x v="1"/>
    <n v="322.11278139503503"/>
    <x v="2"/>
    <x v="2"/>
    <x v="9"/>
    <n v="6.715646495852424E-4"/>
  </r>
  <r>
    <x v="0"/>
    <x v="1"/>
    <x v="0"/>
    <n v="986058"/>
    <x v="0"/>
    <n v="708.19226183971921"/>
    <n v="22.607485499214778"/>
    <x v="6"/>
    <x v="1"/>
    <n v="708.19226183971921"/>
    <x v="2"/>
    <x v="2"/>
    <x v="9"/>
    <n v="1.4764918240797941E-3"/>
  </r>
  <r>
    <x v="0"/>
    <x v="1"/>
    <x v="0"/>
    <n v="986058"/>
    <x v="0"/>
    <n v="805.28195348758777"/>
    <n v="25.70686107040564"/>
    <x v="6"/>
    <x v="1"/>
    <n v="805.28195348758777"/>
    <x v="2"/>
    <x v="2"/>
    <x v="9"/>
    <n v="1.6789116239631064E-3"/>
  </r>
  <r>
    <x v="0"/>
    <x v="1"/>
    <x v="0"/>
    <n v="986058"/>
    <x v="0"/>
    <n v="805.28195348758777"/>
    <n v="25.70686107040564"/>
    <x v="6"/>
    <x v="1"/>
    <n v="805.28195348758777"/>
    <x v="2"/>
    <x v="2"/>
    <x v="9"/>
    <n v="1.6789116239631064E-3"/>
  </r>
  <r>
    <x v="0"/>
    <x v="1"/>
    <x v="0"/>
    <n v="986058"/>
    <x v="0"/>
    <n v="153.8816936187869"/>
    <n v="4.9123357378178891"/>
    <x v="6"/>
    <x v="1"/>
    <n v="153.8816936187869"/>
    <x v="2"/>
    <x v="2"/>
    <x v="9"/>
    <n v="3.2082398346667141E-4"/>
  </r>
  <r>
    <x v="0"/>
    <x v="1"/>
    <x v="0"/>
    <n v="986058"/>
    <x v="0"/>
    <n v="153.8816936187869"/>
    <n v="4.9123357378178891"/>
    <x v="6"/>
    <x v="1"/>
    <n v="153.8816936187869"/>
    <x v="2"/>
    <x v="2"/>
    <x v="9"/>
    <n v="3.2082398346667141E-4"/>
  </r>
  <r>
    <x v="0"/>
    <x v="1"/>
    <x v="0"/>
    <n v="986058"/>
    <x v="0"/>
    <n v="153.8816936187869"/>
    <n v="4.9123357378178891"/>
    <x v="6"/>
    <x v="1"/>
    <n v="153.8816936187869"/>
    <x v="2"/>
    <x v="2"/>
    <x v="9"/>
    <n v="3.2082398346667141E-4"/>
  </r>
  <r>
    <x v="0"/>
    <x v="1"/>
    <x v="0"/>
    <n v="986058"/>
    <x v="0"/>
    <n v="338.32195104970492"/>
    <n v="10.80018663653984"/>
    <x v="6"/>
    <x v="1"/>
    <n v="338.32195104970492"/>
    <x v="2"/>
    <x v="2"/>
    <x v="9"/>
    <n v="7.0535873031703515E-4"/>
  </r>
  <r>
    <x v="0"/>
    <x v="1"/>
    <x v="0"/>
    <n v="986058"/>
    <x v="0"/>
    <n v="384.70423404696731"/>
    <n v="12.28083934454472"/>
    <x v="6"/>
    <x v="1"/>
    <n v="384.70423404696731"/>
    <x v="2"/>
    <x v="2"/>
    <x v="9"/>
    <n v="8.0205995866667863E-4"/>
  </r>
  <r>
    <x v="0"/>
    <x v="1"/>
    <x v="0"/>
    <n v="986058"/>
    <x v="0"/>
    <n v="384.70423404696731"/>
    <n v="12.28083934454472"/>
    <x v="6"/>
    <x v="1"/>
    <n v="384.70423404696731"/>
    <x v="2"/>
    <x v="2"/>
    <x v="9"/>
    <n v="8.0205995866667863E-4"/>
  </r>
  <r>
    <x v="0"/>
    <x v="1"/>
    <x v="0"/>
    <n v="986058"/>
    <x v="0"/>
    <n v="102.2890676972055"/>
    <n v="3.2653542537805151"/>
    <x v="6"/>
    <x v="1"/>
    <n v="102.2890676972055"/>
    <x v="2"/>
    <x v="2"/>
    <x v="9"/>
    <n v="2.1325984522244039E-4"/>
  </r>
  <r>
    <x v="0"/>
    <x v="1"/>
    <x v="0"/>
    <n v="986058"/>
    <x v="0"/>
    <n v="102.2890676972055"/>
    <n v="3.2653542537805151"/>
    <x v="6"/>
    <x v="1"/>
    <n v="102.2890676972055"/>
    <x v="2"/>
    <x v="2"/>
    <x v="9"/>
    <n v="2.1325984522244039E-4"/>
  </r>
  <r>
    <x v="0"/>
    <x v="1"/>
    <x v="0"/>
    <n v="986058"/>
    <x v="0"/>
    <n v="102.2890676972055"/>
    <n v="3.2653542537805151"/>
    <x v="6"/>
    <x v="1"/>
    <n v="102.2890676972055"/>
    <x v="2"/>
    <x v="2"/>
    <x v="9"/>
    <n v="2.1325984522244039E-4"/>
  </r>
  <r>
    <x v="0"/>
    <x v="1"/>
    <x v="0"/>
    <n v="986058"/>
    <x v="0"/>
    <n v="224.89118842235618"/>
    <n v="7.1791581963236437"/>
    <x v="6"/>
    <x v="1"/>
    <n v="224.89118842235618"/>
    <x v="2"/>
    <x v="2"/>
    <x v="9"/>
    <n v="4.6886985202381127E-4"/>
  </r>
  <r>
    <x v="0"/>
    <x v="1"/>
    <x v="0"/>
    <n v="986058"/>
    <x v="0"/>
    <n v="255.72266924301371"/>
    <n v="8.1633856344512932"/>
    <x v="6"/>
    <x v="1"/>
    <n v="255.72266924301371"/>
    <x v="2"/>
    <x v="2"/>
    <x v="9"/>
    <n v="5.3314961305610091E-4"/>
  </r>
  <r>
    <x v="0"/>
    <x v="1"/>
    <x v="0"/>
    <n v="986058"/>
    <x v="0"/>
    <n v="255.72266924301371"/>
    <n v="8.1633856344512932"/>
    <x v="6"/>
    <x v="1"/>
    <n v="255.72266924301371"/>
    <x v="2"/>
    <x v="2"/>
    <x v="9"/>
    <n v="5.3314961305610091E-4"/>
  </r>
  <r>
    <x v="0"/>
    <x v="1"/>
    <x v="0"/>
    <n v="986058"/>
    <x v="0"/>
    <n v="30.71161641045688"/>
    <n v="0.98040102959214537"/>
    <x v="6"/>
    <x v="1"/>
    <n v="30.71161641045688"/>
    <x v="2"/>
    <x v="2"/>
    <x v="9"/>
    <n v="6.4029858807716219E-5"/>
  </r>
  <r>
    <x v="0"/>
    <x v="1"/>
    <x v="0"/>
    <n v="986058"/>
    <x v="0"/>
    <n v="30.71161641045688"/>
    <n v="0.98040102959214537"/>
    <x v="6"/>
    <x v="1"/>
    <n v="30.71161641045688"/>
    <x v="2"/>
    <x v="2"/>
    <x v="9"/>
    <n v="6.4029858807716219E-5"/>
  </r>
  <r>
    <x v="0"/>
    <x v="1"/>
    <x v="0"/>
    <n v="986058"/>
    <x v="0"/>
    <n v="30.71161641045688"/>
    <n v="0.98040102959214537"/>
    <x v="6"/>
    <x v="1"/>
    <n v="30.71161641045688"/>
    <x v="2"/>
    <x v="2"/>
    <x v="9"/>
    <n v="6.4029858807716219E-5"/>
  </r>
  <r>
    <x v="0"/>
    <x v="1"/>
    <x v="0"/>
    <n v="986058"/>
    <x v="0"/>
    <n v="67.522092716344886"/>
    <n v="2.1554947917616309"/>
    <x v="6"/>
    <x v="1"/>
    <n v="67.522092716344886"/>
    <x v="2"/>
    <x v="2"/>
    <x v="9"/>
    <n v="1.4077507368049242E-4"/>
  </r>
  <r>
    <x v="0"/>
    <x v="1"/>
    <x v="0"/>
    <n v="986058"/>
    <x v="0"/>
    <n v="76.77904102614221"/>
    <n v="2.451002573980364"/>
    <x v="6"/>
    <x v="1"/>
    <n v="76.77904102614221"/>
    <x v="2"/>
    <x v="2"/>
    <x v="9"/>
    <n v="1.6007464701929059E-4"/>
  </r>
  <r>
    <x v="0"/>
    <x v="1"/>
    <x v="0"/>
    <n v="986058"/>
    <x v="0"/>
    <n v="76.77904102614221"/>
    <n v="2.451002573980364"/>
    <x v="6"/>
    <x v="1"/>
    <n v="76.77904102614221"/>
    <x v="2"/>
    <x v="2"/>
    <x v="9"/>
    <n v="1.6007464701929059E-4"/>
  </r>
  <r>
    <x v="0"/>
    <x v="1"/>
    <x v="0"/>
    <n v="986058"/>
    <x v="0"/>
    <n v="24.002428282012641"/>
    <n v="0.7662249061037536"/>
    <x v="6"/>
    <x v="1"/>
    <n v="24.002428282012641"/>
    <x v="2"/>
    <x v="2"/>
    <x v="9"/>
    <n v="5.0042045114119112E-5"/>
  </r>
  <r>
    <x v="0"/>
    <x v="1"/>
    <x v="0"/>
    <n v="986058"/>
    <x v="0"/>
    <n v="24.002428282012641"/>
    <n v="0.7662249061037536"/>
    <x v="6"/>
    <x v="1"/>
    <n v="24.002428282012641"/>
    <x v="2"/>
    <x v="2"/>
    <x v="9"/>
    <n v="5.0042045114119112E-5"/>
  </r>
  <r>
    <x v="0"/>
    <x v="1"/>
    <x v="0"/>
    <n v="986058"/>
    <x v="0"/>
    <n v="24.002428282012641"/>
    <n v="0.7662249061037536"/>
    <x v="6"/>
    <x v="1"/>
    <n v="24.002428282012641"/>
    <x v="2"/>
    <x v="2"/>
    <x v="9"/>
    <n v="5.0042045114119112E-5"/>
  </r>
  <r>
    <x v="0"/>
    <x v="1"/>
    <x v="0"/>
    <n v="986058"/>
    <x v="0"/>
    <n v="52.771373743898835"/>
    <n v="1.6846104242788909"/>
    <x v="6"/>
    <x v="1"/>
    <n v="52.771373743898835"/>
    <x v="2"/>
    <x v="2"/>
    <x v="9"/>
    <n v="1.1002167924839612E-4"/>
  </r>
  <r>
    <x v="0"/>
    <x v="1"/>
    <x v="0"/>
    <n v="986058"/>
    <x v="0"/>
    <n v="60.006070705031618"/>
    <n v="1.915562265259384"/>
    <x v="6"/>
    <x v="1"/>
    <n v="60.006070705031618"/>
    <x v="2"/>
    <x v="2"/>
    <x v="9"/>
    <n v="1.2510511278529781E-4"/>
  </r>
  <r>
    <x v="0"/>
    <x v="1"/>
    <x v="0"/>
    <n v="986058"/>
    <x v="0"/>
    <n v="60.006070705031618"/>
    <n v="1.915562265259384"/>
    <x v="6"/>
    <x v="1"/>
    <n v="60.006070705031618"/>
    <x v="2"/>
    <x v="2"/>
    <x v="9"/>
    <n v="1.2510511278529781E-4"/>
  </r>
  <r>
    <x v="0"/>
    <x v="1"/>
    <x v="0"/>
    <n v="986058"/>
    <x v="0"/>
    <n v="579.90134854779183"/>
    <n v="18.512079324634641"/>
    <x v="6"/>
    <x v="1"/>
    <n v="579.90134854779183"/>
    <x v="2"/>
    <x v="2"/>
    <x v="9"/>
    <n v="1.2090214000353545E-3"/>
  </r>
  <r>
    <x v="0"/>
    <x v="1"/>
    <x v="0"/>
    <n v="986058"/>
    <x v="0"/>
    <n v="579.90134854779183"/>
    <n v="18.512079324634641"/>
    <x v="6"/>
    <x v="1"/>
    <n v="579.90134854779183"/>
    <x v="2"/>
    <x v="2"/>
    <x v="9"/>
    <n v="1.2090214000353545E-3"/>
  </r>
  <r>
    <x v="0"/>
    <x v="1"/>
    <x v="0"/>
    <n v="986058"/>
    <x v="0"/>
    <n v="579.90134854779183"/>
    <n v="18.512079324634641"/>
    <x v="6"/>
    <x v="1"/>
    <n v="579.90134854779183"/>
    <x v="2"/>
    <x v="2"/>
    <x v="9"/>
    <n v="1.2090214000353545E-3"/>
  </r>
  <r>
    <x v="0"/>
    <x v="1"/>
    <x v="0"/>
    <n v="986058"/>
    <x v="0"/>
    <n v="1274.9622846176642"/>
    <n v="40.700376034415193"/>
    <x v="6"/>
    <x v="1"/>
    <n v="1274.9622846176642"/>
    <x v="2"/>
    <x v="2"/>
    <x v="9"/>
    <n v="2.658136060902237E-3"/>
  </r>
  <r>
    <x v="0"/>
    <x v="1"/>
    <x v="0"/>
    <n v="986058"/>
    <x v="0"/>
    <n v="1449.75337136948"/>
    <n v="46.280198311586602"/>
    <x v="6"/>
    <x v="1"/>
    <n v="1449.75337136948"/>
    <x v="2"/>
    <x v="2"/>
    <x v="9"/>
    <n v="3.0225535000883872E-3"/>
  </r>
  <r>
    <x v="0"/>
    <x v="1"/>
    <x v="0"/>
    <n v="986058"/>
    <x v="0"/>
    <n v="1449.75337136948"/>
    <n v="46.280198311586602"/>
    <x v="6"/>
    <x v="1"/>
    <n v="1449.75337136948"/>
    <x v="2"/>
    <x v="2"/>
    <x v="9"/>
    <n v="3.0225535000883872E-3"/>
  </r>
  <r>
    <x v="0"/>
    <x v="1"/>
    <x v="0"/>
    <n v="986058"/>
    <x v="0"/>
    <n v="74.723450036639818"/>
    <n v="2.3853823377936973"/>
    <x v="6"/>
    <x v="1"/>
    <n v="74.723450036639818"/>
    <x v="2"/>
    <x v="2"/>
    <x v="9"/>
    <n v="1.5578899825807992E-4"/>
  </r>
  <r>
    <x v="0"/>
    <x v="1"/>
    <x v="0"/>
    <n v="986058"/>
    <x v="0"/>
    <n v="74.723450036639818"/>
    <n v="2.3853823377936973"/>
    <x v="6"/>
    <x v="1"/>
    <n v="74.723450036639818"/>
    <x v="2"/>
    <x v="2"/>
    <x v="9"/>
    <n v="1.5578899825807992E-4"/>
  </r>
  <r>
    <x v="0"/>
    <x v="1"/>
    <x v="0"/>
    <n v="986058"/>
    <x v="0"/>
    <n v="74.723450036639818"/>
    <n v="2.3853823377936973"/>
    <x v="6"/>
    <x v="1"/>
    <n v="74.723450036639818"/>
    <x v="2"/>
    <x v="2"/>
    <x v="9"/>
    <n v="1.5578899825807992E-4"/>
  </r>
  <r>
    <x v="0"/>
    <x v="1"/>
    <x v="0"/>
    <n v="986058"/>
    <x v="0"/>
    <n v="164.28584070688132"/>
    <n v="5.244465326207866"/>
    <x v="6"/>
    <x v="1"/>
    <n v="164.28584070688132"/>
    <x v="2"/>
    <x v="2"/>
    <x v="9"/>
    <n v="3.4251532201955116E-4"/>
  </r>
  <r>
    <x v="0"/>
    <x v="1"/>
    <x v="0"/>
    <n v="986058"/>
    <x v="0"/>
    <n v="186.80862509159962"/>
    <n v="5.9634558444842432"/>
    <x v="6"/>
    <x v="1"/>
    <n v="186.80862509159962"/>
    <x v="2"/>
    <x v="2"/>
    <x v="9"/>
    <n v="3.8947249564519993E-4"/>
  </r>
  <r>
    <x v="0"/>
    <x v="1"/>
    <x v="0"/>
    <n v="986058"/>
    <x v="0"/>
    <n v="186.80862509159962"/>
    <n v="5.9634558444842432"/>
    <x v="6"/>
    <x v="1"/>
    <n v="186.80862509159962"/>
    <x v="2"/>
    <x v="2"/>
    <x v="9"/>
    <n v="3.8947249564519993E-4"/>
  </r>
  <r>
    <x v="0"/>
    <x v="1"/>
    <x v="0"/>
    <n v="986058"/>
    <x v="0"/>
    <n v="24.425739956023833"/>
    <n v="0.77973820333605559"/>
    <x v="6"/>
    <x v="1"/>
    <n v="24.425739956023833"/>
    <x v="2"/>
    <x v="2"/>
    <x v="9"/>
    <n v="5.0924596730951818E-5"/>
  </r>
  <r>
    <x v="0"/>
    <x v="1"/>
    <x v="0"/>
    <n v="986058"/>
    <x v="0"/>
    <n v="24.425739956023833"/>
    <n v="0.77973820333605559"/>
    <x v="6"/>
    <x v="1"/>
    <n v="24.425739956023833"/>
    <x v="2"/>
    <x v="2"/>
    <x v="9"/>
    <n v="5.0924596730951818E-5"/>
  </r>
  <r>
    <x v="0"/>
    <x v="1"/>
    <x v="0"/>
    <n v="986058"/>
    <x v="0"/>
    <n v="24.425739956023833"/>
    <n v="0.77973820333605559"/>
    <x v="6"/>
    <x v="1"/>
    <n v="24.425739956023833"/>
    <x v="2"/>
    <x v="2"/>
    <x v="9"/>
    <n v="5.0924596730951818E-5"/>
  </r>
  <r>
    <x v="0"/>
    <x v="1"/>
    <x v="0"/>
    <n v="986058"/>
    <x v="0"/>
    <n v="53.702060351809294"/>
    <n v="1.71432055403658"/>
    <x v="6"/>
    <x v="1"/>
    <n v="53.702060351809294"/>
    <x v="2"/>
    <x v="2"/>
    <x v="9"/>
    <n v="1.1196204380955445E-4"/>
  </r>
  <r>
    <x v="0"/>
    <x v="1"/>
    <x v="0"/>
    <n v="986058"/>
    <x v="0"/>
    <n v="61.064349890059596"/>
    <n v="1.949345508340139"/>
    <x v="6"/>
    <x v="1"/>
    <n v="61.064349890059596"/>
    <x v="2"/>
    <x v="2"/>
    <x v="9"/>
    <n v="1.2731149182737959E-4"/>
  </r>
  <r>
    <x v="0"/>
    <x v="1"/>
    <x v="0"/>
    <n v="986058"/>
    <x v="0"/>
    <n v="61.064349890059596"/>
    <n v="1.949345508340139"/>
    <x v="6"/>
    <x v="1"/>
    <n v="61.064349890059596"/>
    <x v="2"/>
    <x v="2"/>
    <x v="9"/>
    <n v="1.2731149182737959E-4"/>
  </r>
  <r>
    <x v="0"/>
    <x v="1"/>
    <x v="0"/>
    <n v="986058"/>
    <x v="0"/>
    <n v="22.00173834118802"/>
    <n v="0.70235726554507394"/>
    <x v="6"/>
    <x v="1"/>
    <n v="22.00173834118802"/>
    <x v="2"/>
    <x v="2"/>
    <x v="9"/>
    <n v="4.5870858136627397E-5"/>
  </r>
  <r>
    <x v="0"/>
    <x v="1"/>
    <x v="0"/>
    <n v="986058"/>
    <x v="0"/>
    <n v="22.00173834118802"/>
    <n v="0.70235726554507394"/>
    <x v="6"/>
    <x v="1"/>
    <n v="22.00173834118802"/>
    <x v="2"/>
    <x v="2"/>
    <x v="9"/>
    <n v="4.5870858136627397E-5"/>
  </r>
  <r>
    <x v="0"/>
    <x v="1"/>
    <x v="0"/>
    <n v="986058"/>
    <x v="0"/>
    <n v="22.00173834118802"/>
    <n v="0.70235726554507394"/>
    <x v="6"/>
    <x v="1"/>
    <n v="22.00173834118802"/>
    <x v="2"/>
    <x v="2"/>
    <x v="9"/>
    <n v="4.5870858136627397E-5"/>
  </r>
  <r>
    <x v="0"/>
    <x v="1"/>
    <x v="0"/>
    <n v="986058"/>
    <x v="0"/>
    <n v="48.372687270495817"/>
    <n v="1.5441920011733909"/>
    <x v="6"/>
    <x v="1"/>
    <n v="48.372687270495817"/>
    <x v="2"/>
    <x v="2"/>
    <x v="9"/>
    <n v="1.0085097100343675E-4"/>
  </r>
  <r>
    <x v="0"/>
    <x v="1"/>
    <x v="0"/>
    <n v="986058"/>
    <x v="0"/>
    <n v="55.004345852970062"/>
    <n v="1.7558931638626849"/>
    <x v="6"/>
    <x v="1"/>
    <n v="55.004345852970062"/>
    <x v="2"/>
    <x v="2"/>
    <x v="9"/>
    <n v="1.1467714534156852E-4"/>
  </r>
  <r>
    <x v="0"/>
    <x v="1"/>
    <x v="0"/>
    <n v="986058"/>
    <x v="0"/>
    <n v="55.004345852970062"/>
    <n v="1.7558931638626849"/>
    <x v="6"/>
    <x v="1"/>
    <n v="55.004345852970062"/>
    <x v="2"/>
    <x v="2"/>
    <x v="9"/>
    <n v="1.1467714534156852E-4"/>
  </r>
  <r>
    <x v="0"/>
    <x v="1"/>
    <x v="0"/>
    <n v="986058"/>
    <x v="0"/>
    <n v="60.008325919894617"/>
    <n v="1.915634258050128"/>
    <x v="6"/>
    <x v="1"/>
    <n v="60.008325919894617"/>
    <x v="2"/>
    <x v="2"/>
    <x v="9"/>
    <n v="1.2510981462473633E-4"/>
  </r>
  <r>
    <x v="0"/>
    <x v="1"/>
    <x v="0"/>
    <n v="986058"/>
    <x v="0"/>
    <n v="60.008325919894617"/>
    <n v="1.915634258050128"/>
    <x v="6"/>
    <x v="1"/>
    <n v="60.008325919894617"/>
    <x v="2"/>
    <x v="2"/>
    <x v="9"/>
    <n v="1.2510981462473633E-4"/>
  </r>
  <r>
    <x v="0"/>
    <x v="1"/>
    <x v="0"/>
    <n v="986058"/>
    <x v="0"/>
    <n v="60.008325919894617"/>
    <n v="1.915634258050128"/>
    <x v="6"/>
    <x v="1"/>
    <n v="60.008325919894617"/>
    <x v="2"/>
    <x v="2"/>
    <x v="9"/>
    <n v="1.2510981462473633E-4"/>
  </r>
  <r>
    <x v="0"/>
    <x v="1"/>
    <x v="0"/>
    <n v="986058"/>
    <x v="0"/>
    <n v="131.9333926408431"/>
    <n v="4.2116843429519459"/>
    <x v="6"/>
    <x v="1"/>
    <n v="131.9333926408431"/>
    <x v="2"/>
    <x v="2"/>
    <x v="9"/>
    <n v="2.7506453551366493E-4"/>
  </r>
  <r>
    <x v="0"/>
    <x v="1"/>
    <x v="0"/>
    <n v="986058"/>
    <x v="0"/>
    <n v="150.02081479973651"/>
    <n v="4.7890856451253194"/>
    <x v="6"/>
    <x v="1"/>
    <n v="150.02081479973651"/>
    <x v="2"/>
    <x v="2"/>
    <x v="9"/>
    <n v="3.1277453656184073E-4"/>
  </r>
  <r>
    <x v="0"/>
    <x v="1"/>
    <x v="0"/>
    <n v="986058"/>
    <x v="0"/>
    <n v="150.02081479973651"/>
    <n v="4.7890856451253194"/>
    <x v="6"/>
    <x v="1"/>
    <n v="150.02081479973651"/>
    <x v="2"/>
    <x v="2"/>
    <x v="9"/>
    <n v="3.1277453656184073E-4"/>
  </r>
  <r>
    <x v="0"/>
    <x v="1"/>
    <x v="0"/>
    <n v="986058"/>
    <x v="0"/>
    <n v="18.217229824099938"/>
    <n v="0.58154512732788499"/>
    <x v="6"/>
    <x v="1"/>
    <n v="18.217229824099938"/>
    <x v="2"/>
    <x v="2"/>
    <x v="9"/>
    <n v="3.7980633709259187E-5"/>
  </r>
  <r>
    <x v="0"/>
    <x v="1"/>
    <x v="0"/>
    <n v="986058"/>
    <x v="0"/>
    <n v="18.217229824099938"/>
    <n v="0.58154512732788499"/>
    <x v="6"/>
    <x v="1"/>
    <n v="18.217229824099938"/>
    <x v="2"/>
    <x v="2"/>
    <x v="9"/>
    <n v="3.7980633709259187E-5"/>
  </r>
  <r>
    <x v="0"/>
    <x v="1"/>
    <x v="0"/>
    <n v="986058"/>
    <x v="0"/>
    <n v="18.217229824099938"/>
    <n v="0.58154512732788499"/>
    <x v="6"/>
    <x v="1"/>
    <n v="18.217229824099938"/>
    <x v="2"/>
    <x v="2"/>
    <x v="9"/>
    <n v="3.7980633709259187E-5"/>
  </r>
  <r>
    <x v="0"/>
    <x v="1"/>
    <x v="0"/>
    <n v="986058"/>
    <x v="0"/>
    <n v="40.052124407200502"/>
    <n v="1.2785762716417011"/>
    <x v="6"/>
    <x v="1"/>
    <n v="40.052124407200502"/>
    <x v="2"/>
    <x v="2"/>
    <x v="9"/>
    <n v="8.3503643587738526E-5"/>
  </r>
  <r>
    <x v="0"/>
    <x v="1"/>
    <x v="0"/>
    <n v="986058"/>
    <x v="0"/>
    <n v="45.543074560249849"/>
    <n v="1.4538628183197131"/>
    <x v="6"/>
    <x v="1"/>
    <n v="45.543074560249849"/>
    <x v="2"/>
    <x v="2"/>
    <x v="9"/>
    <n v="9.4951584273147963E-5"/>
  </r>
  <r>
    <x v="0"/>
    <x v="1"/>
    <x v="0"/>
    <n v="986058"/>
    <x v="0"/>
    <n v="45.543074560249849"/>
    <n v="1.4538628183197131"/>
    <x v="6"/>
    <x v="1"/>
    <n v="45.543074560249849"/>
    <x v="2"/>
    <x v="2"/>
    <x v="9"/>
    <n v="9.4951584273147963E-5"/>
  </r>
  <r>
    <x v="0"/>
    <x v="1"/>
    <x v="0"/>
    <n v="986058"/>
    <x v="0"/>
    <n v="61.925704301567109"/>
    <n v="1.9768423597138811"/>
    <x v="6"/>
    <x v="1"/>
    <n v="61.925704301567109"/>
    <x v="2"/>
    <x v="2"/>
    <x v="9"/>
    <n v="1.2910730747625734E-4"/>
  </r>
  <r>
    <x v="0"/>
    <x v="1"/>
    <x v="0"/>
    <n v="986058"/>
    <x v="0"/>
    <n v="61.925704301567109"/>
    <n v="1.9768423597138811"/>
    <x v="6"/>
    <x v="1"/>
    <n v="61.925704301567109"/>
    <x v="2"/>
    <x v="2"/>
    <x v="9"/>
    <n v="1.2910730747625734E-4"/>
  </r>
  <r>
    <x v="0"/>
    <x v="1"/>
    <x v="0"/>
    <n v="986058"/>
    <x v="0"/>
    <n v="61.925704301567109"/>
    <n v="1.9768423597138811"/>
    <x v="6"/>
    <x v="1"/>
    <n v="61.925704301567109"/>
    <x v="2"/>
    <x v="2"/>
    <x v="9"/>
    <n v="1.2910730747625734E-4"/>
  </r>
  <r>
    <x v="0"/>
    <x v="1"/>
    <x v="0"/>
    <n v="986058"/>
    <x v="0"/>
    <n v="136.14891158746312"/>
    <n v="4.3462555442946487"/>
    <x v="6"/>
    <x v="1"/>
    <n v="136.14891158746312"/>
    <x v="2"/>
    <x v="2"/>
    <x v="9"/>
    <n v="2.8385336249515291E-4"/>
  </r>
  <r>
    <x v="0"/>
    <x v="1"/>
    <x v="0"/>
    <n v="986058"/>
    <x v="0"/>
    <n v="154.81426075391781"/>
    <n v="4.9421058992847033"/>
    <x v="6"/>
    <x v="1"/>
    <n v="154.81426075391781"/>
    <x v="2"/>
    <x v="2"/>
    <x v="9"/>
    <n v="3.2276826869064343E-4"/>
  </r>
  <r>
    <x v="0"/>
    <x v="1"/>
    <x v="0"/>
    <n v="986058"/>
    <x v="0"/>
    <n v="154.81426075391781"/>
    <n v="4.9421058992847033"/>
    <x v="6"/>
    <x v="1"/>
    <n v="154.81426075391781"/>
    <x v="2"/>
    <x v="2"/>
    <x v="9"/>
    <n v="3.2276826869064343E-4"/>
  </r>
  <r>
    <x v="0"/>
    <x v="1"/>
    <x v="0"/>
    <n v="986058"/>
    <x v="0"/>
    <n v="32.036794391352011"/>
    <n v="1.022704431650139"/>
    <x v="6"/>
    <x v="1"/>
    <n v="32.036794391352011"/>
    <x v="2"/>
    <x v="2"/>
    <x v="9"/>
    <n v="6.6792688281677712E-5"/>
  </r>
  <r>
    <x v="0"/>
    <x v="1"/>
    <x v="0"/>
    <n v="986058"/>
    <x v="0"/>
    <n v="32.036794391352011"/>
    <n v="1.022704431650139"/>
    <x v="6"/>
    <x v="1"/>
    <n v="32.036794391352011"/>
    <x v="2"/>
    <x v="2"/>
    <x v="9"/>
    <n v="6.6792688281677712E-5"/>
  </r>
  <r>
    <x v="0"/>
    <x v="1"/>
    <x v="0"/>
    <n v="986058"/>
    <x v="0"/>
    <n v="32.036794391352011"/>
    <n v="1.022704431650139"/>
    <x v="6"/>
    <x v="1"/>
    <n v="32.036794391352011"/>
    <x v="2"/>
    <x v="2"/>
    <x v="9"/>
    <n v="6.6792688281677712E-5"/>
  </r>
  <r>
    <x v="0"/>
    <x v="1"/>
    <x v="0"/>
    <n v="986058"/>
    <x v="0"/>
    <n v="70.435608869183852"/>
    <n v="2.2485024080915896"/>
    <x v="6"/>
    <x v="1"/>
    <n v="70.435608869183852"/>
    <x v="2"/>
    <x v="2"/>
    <x v="9"/>
    <n v="1.4684938853930788E-4"/>
  </r>
  <r>
    <x v="0"/>
    <x v="1"/>
    <x v="0"/>
    <n v="986058"/>
    <x v="0"/>
    <n v="80.091985978380038"/>
    <n v="2.556761079125347"/>
    <x v="6"/>
    <x v="1"/>
    <n v="80.091985978380038"/>
    <x v="2"/>
    <x v="2"/>
    <x v="9"/>
    <n v="1.6698172070419431E-4"/>
  </r>
  <r>
    <x v="0"/>
    <x v="1"/>
    <x v="0"/>
    <n v="986058"/>
    <x v="0"/>
    <n v="80.091985978380038"/>
    <n v="2.556761079125347"/>
    <x v="6"/>
    <x v="1"/>
    <n v="80.091985978380038"/>
    <x v="2"/>
    <x v="2"/>
    <x v="9"/>
    <n v="1.6698172070419431E-4"/>
  </r>
  <r>
    <x v="0"/>
    <x v="1"/>
    <x v="0"/>
    <n v="986058"/>
    <x v="0"/>
    <n v="21.841265684079289"/>
    <n v="0.69723452774618622"/>
    <x v="6"/>
    <x v="1"/>
    <n v="21.841265684079289"/>
    <x v="2"/>
    <x v="2"/>
    <x v="9"/>
    <n v="4.5536292822973875E-5"/>
  </r>
  <r>
    <x v="0"/>
    <x v="1"/>
    <x v="0"/>
    <n v="986058"/>
    <x v="0"/>
    <n v="21.841265684079289"/>
    <n v="0.69723452774618622"/>
    <x v="6"/>
    <x v="1"/>
    <n v="21.841265684079289"/>
    <x v="2"/>
    <x v="2"/>
    <x v="9"/>
    <n v="4.5536292822973875E-5"/>
  </r>
  <r>
    <x v="0"/>
    <x v="1"/>
    <x v="0"/>
    <n v="986058"/>
    <x v="0"/>
    <n v="21.841265684079289"/>
    <n v="0.69723452774618622"/>
    <x v="6"/>
    <x v="1"/>
    <n v="21.841265684079289"/>
    <x v="2"/>
    <x v="2"/>
    <x v="9"/>
    <n v="4.5536292822973875E-5"/>
  </r>
  <r>
    <x v="0"/>
    <x v="1"/>
    <x v="0"/>
    <n v="986058"/>
    <x v="0"/>
    <n v="48.01987452736568"/>
    <n v="1.5329292277655981"/>
    <x v="6"/>
    <x v="1"/>
    <n v="48.01987452736568"/>
    <x v="2"/>
    <x v="2"/>
    <x v="9"/>
    <n v="1.0011540079357655E-4"/>
  </r>
  <r>
    <x v="0"/>
    <x v="1"/>
    <x v="0"/>
    <n v="986058"/>
    <x v="0"/>
    <n v="54.60316421019823"/>
    <n v="1.743086319365466"/>
    <x v="6"/>
    <x v="1"/>
    <n v="54.60316421019823"/>
    <x v="2"/>
    <x v="2"/>
    <x v="9"/>
    <n v="1.1384073205743471E-4"/>
  </r>
  <r>
    <x v="0"/>
    <x v="1"/>
    <x v="0"/>
    <n v="986058"/>
    <x v="0"/>
    <n v="54.60316421019823"/>
    <n v="1.743086319365466"/>
    <x v="6"/>
    <x v="1"/>
    <n v="54.60316421019823"/>
    <x v="2"/>
    <x v="2"/>
    <x v="9"/>
    <n v="1.1384073205743471E-4"/>
  </r>
  <r>
    <x v="0"/>
    <x v="1"/>
    <x v="0"/>
    <n v="986058"/>
    <x v="0"/>
    <n v="349.19475871710631"/>
    <n v="11.147277186552319"/>
    <x v="6"/>
    <x v="1"/>
    <n v="349.19475871710631"/>
    <x v="2"/>
    <x v="2"/>
    <x v="9"/>
    <n v="7.2802716725251751E-4"/>
  </r>
  <r>
    <x v="0"/>
    <x v="1"/>
    <x v="0"/>
    <n v="986058"/>
    <x v="0"/>
    <n v="349.19475871710631"/>
    <n v="11.147277186552319"/>
    <x v="6"/>
    <x v="1"/>
    <n v="349.19475871710631"/>
    <x v="2"/>
    <x v="2"/>
    <x v="9"/>
    <n v="7.2802716725251751E-4"/>
  </r>
  <r>
    <x v="0"/>
    <x v="1"/>
    <x v="0"/>
    <n v="986058"/>
    <x v="0"/>
    <n v="349.19475871710631"/>
    <n v="11.147277186552319"/>
    <x v="6"/>
    <x v="1"/>
    <n v="349.19475871710631"/>
    <x v="2"/>
    <x v="2"/>
    <x v="9"/>
    <n v="7.2802716725251751E-4"/>
  </r>
  <r>
    <x v="0"/>
    <x v="1"/>
    <x v="0"/>
    <n v="986058"/>
    <x v="0"/>
    <n v="767.73428526314979"/>
    <n v="24.508234072267907"/>
    <x v="6"/>
    <x v="1"/>
    <n v="767.73428526314979"/>
    <x v="2"/>
    <x v="2"/>
    <x v="9"/>
    <n v="1.6006294566281709E-3"/>
  </r>
  <r>
    <x v="0"/>
    <x v="1"/>
    <x v="0"/>
    <n v="986058"/>
    <x v="0"/>
    <n v="872.98689679276561"/>
    <n v="27.868192966380789"/>
    <x v="6"/>
    <x v="1"/>
    <n v="872.98689679276561"/>
    <x v="2"/>
    <x v="2"/>
    <x v="9"/>
    <n v="1.8200679181312933E-3"/>
  </r>
  <r>
    <x v="0"/>
    <x v="1"/>
    <x v="0"/>
    <n v="986058"/>
    <x v="0"/>
    <n v="872.98689679276561"/>
    <n v="27.868192966380789"/>
    <x v="6"/>
    <x v="1"/>
    <n v="872.98689679276561"/>
    <x v="2"/>
    <x v="2"/>
    <x v="9"/>
    <n v="1.8200679181312933E-3"/>
  </r>
  <r>
    <x v="0"/>
    <x v="1"/>
    <x v="0"/>
    <n v="986058"/>
    <x v="0"/>
    <n v="20.06978960460258"/>
    <n v="0.64068403724105338"/>
    <x v="6"/>
    <x v="1"/>
    <n v="20.06978960460258"/>
    <x v="2"/>
    <x v="2"/>
    <x v="9"/>
    <n v="4.1842987927060942E-5"/>
  </r>
  <r>
    <x v="0"/>
    <x v="1"/>
    <x v="0"/>
    <n v="986058"/>
    <x v="0"/>
    <n v="20.06978960460258"/>
    <n v="0.64068403724105338"/>
    <x v="6"/>
    <x v="1"/>
    <n v="20.06978960460258"/>
    <x v="2"/>
    <x v="2"/>
    <x v="9"/>
    <n v="4.1842987927060942E-5"/>
  </r>
  <r>
    <x v="0"/>
    <x v="1"/>
    <x v="0"/>
    <n v="986058"/>
    <x v="0"/>
    <n v="20.06978960460258"/>
    <n v="0.64068403724105338"/>
    <x v="6"/>
    <x v="1"/>
    <n v="20.06978960460258"/>
    <x v="2"/>
    <x v="2"/>
    <x v="9"/>
    <n v="4.1842987927060942E-5"/>
  </r>
  <r>
    <x v="0"/>
    <x v="1"/>
    <x v="0"/>
    <n v="986058"/>
    <x v="0"/>
    <n v="44.125134163179354"/>
    <n v="1.4085981794739741"/>
    <x v="6"/>
    <x v="1"/>
    <n v="44.125134163179354"/>
    <x v="2"/>
    <x v="2"/>
    <x v="9"/>
    <n v="9.1995356824589843E-5"/>
  </r>
  <r>
    <x v="0"/>
    <x v="1"/>
    <x v="0"/>
    <n v="986058"/>
    <x v="0"/>
    <n v="50.174474011506462"/>
    <n v="1.601710093102634"/>
    <x v="6"/>
    <x v="1"/>
    <n v="50.174474011506462"/>
    <x v="2"/>
    <x v="2"/>
    <x v="9"/>
    <n v="1.0460746981765239E-4"/>
  </r>
  <r>
    <x v="0"/>
    <x v="1"/>
    <x v="0"/>
    <n v="986058"/>
    <x v="0"/>
    <n v="50.174474011506462"/>
    <n v="1.601710093102634"/>
    <x v="6"/>
    <x v="1"/>
    <n v="50.174474011506462"/>
    <x v="2"/>
    <x v="2"/>
    <x v="9"/>
    <n v="1.0460746981765239E-4"/>
  </r>
  <r>
    <x v="0"/>
    <x v="1"/>
    <x v="0"/>
    <n v="986058"/>
    <x v="0"/>
    <n v="23.22473018337282"/>
    <n v="0.74139859913155759"/>
    <x v="6"/>
    <x v="1"/>
    <n v="23.22473018337282"/>
    <x v="2"/>
    <x v="2"/>
    <x v="9"/>
    <n v="4.8420642359362696E-5"/>
  </r>
  <r>
    <x v="0"/>
    <x v="1"/>
    <x v="0"/>
    <n v="986058"/>
    <x v="0"/>
    <n v="23.22473018337282"/>
    <n v="0.74139859913155759"/>
    <x v="6"/>
    <x v="1"/>
    <n v="23.22473018337282"/>
    <x v="2"/>
    <x v="2"/>
    <x v="9"/>
    <n v="4.8420642359362696E-5"/>
  </r>
  <r>
    <x v="0"/>
    <x v="1"/>
    <x v="0"/>
    <n v="986058"/>
    <x v="0"/>
    <n v="23.22473018337282"/>
    <n v="0.74139859913155759"/>
    <x v="6"/>
    <x v="1"/>
    <n v="23.22473018337282"/>
    <x v="2"/>
    <x v="2"/>
    <x v="9"/>
    <n v="4.8420642359362696E-5"/>
  </r>
  <r>
    <x v="0"/>
    <x v="1"/>
    <x v="0"/>
    <n v="986058"/>
    <x v="0"/>
    <n v="51.061538533017398"/>
    <n v="1.6300276833779499"/>
    <x v="6"/>
    <x v="1"/>
    <n v="51.061538533017398"/>
    <x v="2"/>
    <x v="2"/>
    <x v="9"/>
    <n v="1.0645688781332455E-4"/>
  </r>
  <r>
    <x v="0"/>
    <x v="1"/>
    <x v="0"/>
    <n v="986058"/>
    <x v="0"/>
    <n v="58.061825458432061"/>
    <n v="1.8534964978288941"/>
    <x v="6"/>
    <x v="1"/>
    <n v="58.061825458432061"/>
    <x v="2"/>
    <x v="2"/>
    <x v="9"/>
    <n v="1.2105160589840677E-4"/>
  </r>
  <r>
    <x v="0"/>
    <x v="1"/>
    <x v="0"/>
    <n v="986058"/>
    <x v="0"/>
    <n v="58.061825458432061"/>
    <n v="1.8534964978288941"/>
    <x v="6"/>
    <x v="1"/>
    <n v="58.061825458432061"/>
    <x v="2"/>
    <x v="2"/>
    <x v="9"/>
    <n v="1.2105160589840677E-4"/>
  </r>
  <r>
    <x v="0"/>
    <x v="1"/>
    <x v="0"/>
    <n v="986058"/>
    <x v="0"/>
    <n v="60.318417963557458"/>
    <n v="1.9255332667773881"/>
    <x v="6"/>
    <x v="1"/>
    <n v="60.318417963557458"/>
    <x v="2"/>
    <x v="2"/>
    <x v="9"/>
    <n v="1.257563175475316E-4"/>
  </r>
  <r>
    <x v="0"/>
    <x v="1"/>
    <x v="0"/>
    <n v="986058"/>
    <x v="0"/>
    <n v="60.318417963557458"/>
    <n v="1.9255332667773881"/>
    <x v="6"/>
    <x v="1"/>
    <n v="60.318417963557458"/>
    <x v="2"/>
    <x v="2"/>
    <x v="9"/>
    <n v="1.257563175475316E-4"/>
  </r>
  <r>
    <x v="0"/>
    <x v="1"/>
    <x v="0"/>
    <n v="986058"/>
    <x v="0"/>
    <n v="60.318417963557458"/>
    <n v="1.9255332667773881"/>
    <x v="6"/>
    <x v="1"/>
    <n v="60.318417963557458"/>
    <x v="2"/>
    <x v="2"/>
    <x v="9"/>
    <n v="1.257563175475316E-4"/>
  </r>
  <r>
    <x v="0"/>
    <x v="1"/>
    <x v="0"/>
    <n v="986058"/>
    <x v="0"/>
    <n v="132.61515629154022"/>
    <n v="4.2334481529757788"/>
    <x v="6"/>
    <x v="1"/>
    <n v="132.61515629154022"/>
    <x v="2"/>
    <x v="2"/>
    <x v="9"/>
    <n v="2.7648592700641313E-4"/>
  </r>
  <r>
    <x v="0"/>
    <x v="1"/>
    <x v="0"/>
    <n v="986058"/>
    <x v="0"/>
    <n v="150.79604490889369"/>
    <n v="4.8138331669434722"/>
    <x v="6"/>
    <x v="1"/>
    <n v="150.79604490889369"/>
    <x v="2"/>
    <x v="2"/>
    <x v="9"/>
    <n v="3.1439079386882908E-4"/>
  </r>
  <r>
    <x v="0"/>
    <x v="1"/>
    <x v="0"/>
    <n v="986058"/>
    <x v="0"/>
    <n v="150.79604490889369"/>
    <n v="4.8138331669434722"/>
    <x v="6"/>
    <x v="1"/>
    <n v="150.79604490889369"/>
    <x v="2"/>
    <x v="2"/>
    <x v="9"/>
    <n v="3.1439079386882908E-4"/>
  </r>
  <r>
    <x v="0"/>
    <x v="1"/>
    <x v="0"/>
    <n v="986058"/>
    <x v="0"/>
    <n v="21.569341190916347"/>
    <n v="0.68855393439983614"/>
    <x v="6"/>
    <x v="1"/>
    <n v="21.569341190916347"/>
    <x v="2"/>
    <x v="2"/>
    <x v="9"/>
    <n v="4.4969364444119335E-5"/>
  </r>
  <r>
    <x v="0"/>
    <x v="1"/>
    <x v="0"/>
    <n v="986058"/>
    <x v="0"/>
    <n v="21.569341190916347"/>
    <n v="0.68855393439983614"/>
    <x v="6"/>
    <x v="1"/>
    <n v="21.569341190916347"/>
    <x v="2"/>
    <x v="2"/>
    <x v="9"/>
    <n v="4.4969364444119335E-5"/>
  </r>
  <r>
    <x v="0"/>
    <x v="1"/>
    <x v="0"/>
    <n v="986058"/>
    <x v="0"/>
    <n v="21.569341190916347"/>
    <n v="0.68855393439983614"/>
    <x v="6"/>
    <x v="1"/>
    <n v="21.569341190916347"/>
    <x v="2"/>
    <x v="2"/>
    <x v="9"/>
    <n v="4.4969364444119335E-5"/>
  </r>
  <r>
    <x v="0"/>
    <x v="1"/>
    <x v="0"/>
    <n v="986058"/>
    <x v="0"/>
    <n v="47.422025472669169"/>
    <n v="1.5138442072661371"/>
    <x v="6"/>
    <x v="1"/>
    <n v="47.422025472669169"/>
    <x v="2"/>
    <x v="2"/>
    <x v="9"/>
    <n v="9.8868960682807572E-5"/>
  </r>
  <r>
    <x v="0"/>
    <x v="1"/>
    <x v="0"/>
    <n v="986058"/>
    <x v="0"/>
    <n v="53.923352977290889"/>
    <n v="1.7213848359995911"/>
    <x v="6"/>
    <x v="1"/>
    <n v="53.923352977290889"/>
    <x v="2"/>
    <x v="2"/>
    <x v="9"/>
    <n v="1.1242341111029838E-4"/>
  </r>
  <r>
    <x v="0"/>
    <x v="1"/>
    <x v="0"/>
    <n v="986058"/>
    <x v="0"/>
    <n v="53.923352977290889"/>
    <n v="1.7213848359995911"/>
    <x v="6"/>
    <x v="1"/>
    <n v="53.923352977290889"/>
    <x v="2"/>
    <x v="2"/>
    <x v="9"/>
    <n v="1.1242341111029838E-4"/>
  </r>
  <r>
    <x v="0"/>
    <x v="1"/>
    <x v="0"/>
    <n v="986058"/>
    <x v="0"/>
    <n v="25.784329239272811"/>
    <n v="0.82310818797928131"/>
    <x v="6"/>
    <x v="1"/>
    <n v="25.784329239272811"/>
    <x v="2"/>
    <x v="2"/>
    <x v="9"/>
    <n v="5.3757084569478272E-5"/>
  </r>
  <r>
    <x v="0"/>
    <x v="1"/>
    <x v="0"/>
    <n v="986058"/>
    <x v="0"/>
    <n v="25.784329239272811"/>
    <n v="0.82310818797928131"/>
    <x v="6"/>
    <x v="1"/>
    <n v="25.784329239272811"/>
    <x v="2"/>
    <x v="2"/>
    <x v="9"/>
    <n v="5.3757084569478272E-5"/>
  </r>
  <r>
    <x v="0"/>
    <x v="1"/>
    <x v="0"/>
    <n v="986058"/>
    <x v="0"/>
    <n v="25.784329239272811"/>
    <n v="0.82310818797928131"/>
    <x v="6"/>
    <x v="1"/>
    <n v="25.784329239272811"/>
    <x v="2"/>
    <x v="2"/>
    <x v="9"/>
    <n v="5.3757084569478272E-5"/>
  </r>
  <r>
    <x v="0"/>
    <x v="1"/>
    <x v="0"/>
    <n v="986058"/>
    <x v="0"/>
    <n v="56.689034085817475"/>
    <n v="1.8096731426157089"/>
    <x v="6"/>
    <x v="1"/>
    <n v="56.689034085817475"/>
    <x v="2"/>
    <x v="2"/>
    <x v="9"/>
    <n v="1.1818950848919863E-4"/>
  </r>
  <r>
    <x v="0"/>
    <x v="1"/>
    <x v="0"/>
    <n v="986058"/>
    <x v="0"/>
    <n v="64.460823098182033"/>
    <n v="2.057770469948204"/>
    <x v="6"/>
    <x v="1"/>
    <n v="64.460823098182033"/>
    <x v="2"/>
    <x v="2"/>
    <x v="9"/>
    <n v="1.3439271142369569E-4"/>
  </r>
  <r>
    <x v="0"/>
    <x v="1"/>
    <x v="0"/>
    <n v="986058"/>
    <x v="0"/>
    <n v="64.460823098182033"/>
    <n v="2.057770469948204"/>
    <x v="6"/>
    <x v="1"/>
    <n v="64.460823098182033"/>
    <x v="2"/>
    <x v="2"/>
    <x v="9"/>
    <n v="1.3439271142369569E-4"/>
  </r>
  <r>
    <x v="0"/>
    <x v="1"/>
    <x v="0"/>
    <n v="986058"/>
    <x v="0"/>
    <n v="48.369173288012632"/>
    <n v="1.5440798249857739"/>
    <x v="6"/>
    <x v="1"/>
    <n v="48.369173288012632"/>
    <x v="2"/>
    <x v="2"/>
    <x v="9"/>
    <n v="1.0084364479177651E-4"/>
  </r>
  <r>
    <x v="0"/>
    <x v="1"/>
    <x v="0"/>
    <n v="986058"/>
    <x v="0"/>
    <n v="48.369173288012632"/>
    <n v="1.5440798249857739"/>
    <x v="6"/>
    <x v="1"/>
    <n v="48.369173288012632"/>
    <x v="2"/>
    <x v="2"/>
    <x v="9"/>
    <n v="1.0084364479177651E-4"/>
  </r>
  <r>
    <x v="0"/>
    <x v="1"/>
    <x v="0"/>
    <n v="986058"/>
    <x v="0"/>
    <n v="48.369173288012632"/>
    <n v="1.5440798249857739"/>
    <x v="6"/>
    <x v="1"/>
    <n v="48.369173288012632"/>
    <x v="2"/>
    <x v="2"/>
    <x v="9"/>
    <n v="1.0084364479177651E-4"/>
  </r>
  <r>
    <x v="0"/>
    <x v="1"/>
    <x v="0"/>
    <n v="986058"/>
    <x v="0"/>
    <n v="106.3437286958989"/>
    <n v="3.3947904177595851"/>
    <x v="6"/>
    <x v="1"/>
    <n v="106.3437286958989"/>
    <x v="2"/>
    <x v="2"/>
    <x v="9"/>
    <n v="2.2171330360736265E-4"/>
  </r>
  <r>
    <x v="0"/>
    <x v="1"/>
    <x v="0"/>
    <n v="986058"/>
    <x v="0"/>
    <n v="120.92293322003161"/>
    <n v="3.8601995624644352"/>
    <x v="6"/>
    <x v="1"/>
    <n v="120.92293322003161"/>
    <x v="2"/>
    <x v="2"/>
    <x v="9"/>
    <n v="2.5210911197944133E-4"/>
  </r>
  <r>
    <x v="0"/>
    <x v="1"/>
    <x v="0"/>
    <n v="986058"/>
    <x v="0"/>
    <n v="120.92293322003161"/>
    <n v="3.8601995624644352"/>
    <x v="6"/>
    <x v="1"/>
    <n v="120.92293322003161"/>
    <x v="2"/>
    <x v="2"/>
    <x v="9"/>
    <n v="2.5210911197944133E-4"/>
  </r>
  <r>
    <x v="0"/>
    <x v="1"/>
    <x v="0"/>
    <n v="986058"/>
    <x v="0"/>
    <n v="19.003685706475359"/>
    <n v="0.60665100734750965"/>
    <x v="6"/>
    <x v="1"/>
    <n v="19.003685706475359"/>
    <x v="2"/>
    <x v="2"/>
    <x v="9"/>
    <n v="3.9620295341977752E-5"/>
  </r>
  <r>
    <x v="0"/>
    <x v="1"/>
    <x v="0"/>
    <n v="986058"/>
    <x v="0"/>
    <n v="19.003685706475359"/>
    <n v="0.60665100734750965"/>
    <x v="6"/>
    <x v="1"/>
    <n v="19.003685706475359"/>
    <x v="2"/>
    <x v="2"/>
    <x v="9"/>
    <n v="3.9620295341977752E-5"/>
  </r>
  <r>
    <x v="0"/>
    <x v="1"/>
    <x v="0"/>
    <n v="986058"/>
    <x v="0"/>
    <n v="19.003685706475359"/>
    <n v="0.60665100734750965"/>
    <x v="6"/>
    <x v="1"/>
    <n v="19.003685706475359"/>
    <x v="2"/>
    <x v="2"/>
    <x v="9"/>
    <n v="3.9620295341977752E-5"/>
  </r>
  <r>
    <x v="0"/>
    <x v="1"/>
    <x v="0"/>
    <n v="986058"/>
    <x v="0"/>
    <n v="41.781214348197118"/>
    <n v="1.3337736775924129"/>
    <x v="6"/>
    <x v="1"/>
    <n v="41.781214348197118"/>
    <x v="2"/>
    <x v="2"/>
    <x v="9"/>
    <n v="8.7108578714180113E-5"/>
  </r>
  <r>
    <x v="0"/>
    <x v="1"/>
    <x v="0"/>
    <n v="986058"/>
    <x v="0"/>
    <n v="47.509214266188401"/>
    <n v="1.5166275183687741"/>
    <x v="6"/>
    <x v="1"/>
    <n v="47.509214266188401"/>
    <x v="2"/>
    <x v="2"/>
    <x v="9"/>
    <n v="9.9050738354944387E-5"/>
  </r>
  <r>
    <x v="0"/>
    <x v="1"/>
    <x v="0"/>
    <n v="986058"/>
    <x v="0"/>
    <n v="47.509214266188401"/>
    <n v="1.5166275183687741"/>
    <x v="6"/>
    <x v="1"/>
    <n v="47.509214266188401"/>
    <x v="2"/>
    <x v="2"/>
    <x v="9"/>
    <n v="9.9050738354944387E-5"/>
  </r>
  <r>
    <x v="0"/>
    <x v="1"/>
    <x v="0"/>
    <n v="986058"/>
    <x v="0"/>
    <n v="419.40563951520568"/>
    <n v="13.388605643611019"/>
    <x v="6"/>
    <x v="1"/>
    <n v="419.40563951520568"/>
    <x v="2"/>
    <x v="2"/>
    <x v="9"/>
    <n v="8.7440802601894212E-4"/>
  </r>
  <r>
    <x v="0"/>
    <x v="1"/>
    <x v="0"/>
    <n v="986058"/>
    <x v="0"/>
    <n v="419.40563951520568"/>
    <n v="13.388605643611019"/>
    <x v="6"/>
    <x v="1"/>
    <n v="419.40563951520568"/>
    <x v="2"/>
    <x v="2"/>
    <x v="9"/>
    <n v="8.7440802601894212E-4"/>
  </r>
  <r>
    <x v="0"/>
    <x v="1"/>
    <x v="0"/>
    <n v="986058"/>
    <x v="0"/>
    <n v="419.40563951520568"/>
    <n v="13.388605643611019"/>
    <x v="6"/>
    <x v="1"/>
    <n v="419.40563951520568"/>
    <x v="2"/>
    <x v="2"/>
    <x v="9"/>
    <n v="8.7440802601894212E-4"/>
  </r>
  <r>
    <x v="0"/>
    <x v="1"/>
    <x v="0"/>
    <n v="986058"/>
    <x v="0"/>
    <n v="922.09885987835423"/>
    <n v="29.43598472735135"/>
    <x v="6"/>
    <x v="1"/>
    <n v="922.09885987835423"/>
    <x v="2"/>
    <x v="2"/>
    <x v="9"/>
    <n v="1.9224601862591704E-3"/>
  </r>
  <r>
    <x v="0"/>
    <x v="1"/>
    <x v="0"/>
    <n v="986058"/>
    <x v="0"/>
    <n v="1048.5140987880141"/>
    <n v="33.471514109027552"/>
    <x v="6"/>
    <x v="1"/>
    <n v="1048.5140987880141"/>
    <x v="2"/>
    <x v="2"/>
    <x v="9"/>
    <n v="2.186020065047355E-3"/>
  </r>
  <r>
    <x v="0"/>
    <x v="1"/>
    <x v="0"/>
    <n v="986058"/>
    <x v="0"/>
    <n v="1048.5140987880141"/>
    <n v="33.471514109027552"/>
    <x v="6"/>
    <x v="1"/>
    <n v="1048.5140987880141"/>
    <x v="2"/>
    <x v="2"/>
    <x v="9"/>
    <n v="2.186020065047355E-3"/>
  </r>
  <r>
    <x v="0"/>
    <x v="1"/>
    <x v="0"/>
    <n v="986058"/>
    <x v="0"/>
    <n v="1769.9509975834601"/>
    <n v="56.501805608891218"/>
    <x v="6"/>
    <x v="1"/>
    <n v="1769.9509975834601"/>
    <x v="2"/>
    <x v="2"/>
    <x v="9"/>
    <n v="3.6901252919158702E-3"/>
  </r>
  <r>
    <x v="0"/>
    <x v="1"/>
    <x v="0"/>
    <n v="986058"/>
    <x v="0"/>
    <n v="1769.9509975834601"/>
    <n v="56.501805608891218"/>
    <x v="6"/>
    <x v="1"/>
    <n v="1769.9509975834601"/>
    <x v="2"/>
    <x v="2"/>
    <x v="9"/>
    <n v="3.6901252919158702E-3"/>
  </r>
  <r>
    <x v="0"/>
    <x v="1"/>
    <x v="0"/>
    <n v="986058"/>
    <x v="0"/>
    <n v="1769.9509975834601"/>
    <n v="56.501805608891218"/>
    <x v="6"/>
    <x v="1"/>
    <n v="1769.9509975834601"/>
    <x v="2"/>
    <x v="2"/>
    <x v="9"/>
    <n v="3.6901252919158702E-3"/>
  </r>
  <r>
    <x v="0"/>
    <x v="1"/>
    <x v="0"/>
    <n v="986058"/>
    <x v="0"/>
    <n v="3891.3873423323221"/>
    <n v="124.224010419245"/>
    <x v="6"/>
    <x v="1"/>
    <n v="3891.3873423323221"/>
    <x v="2"/>
    <x v="2"/>
    <x v="9"/>
    <n v="8.1130533400005419E-3"/>
  </r>
  <r>
    <x v="0"/>
    <x v="1"/>
    <x v="0"/>
    <n v="986058"/>
    <x v="0"/>
    <n v="4424.877493958651"/>
    <n v="141.25451402222808"/>
    <x v="6"/>
    <x v="1"/>
    <n v="4424.877493958651"/>
    <x v="2"/>
    <x v="2"/>
    <x v="9"/>
    <n v="9.2253132297896775E-3"/>
  </r>
  <r>
    <x v="0"/>
    <x v="1"/>
    <x v="0"/>
    <n v="986058"/>
    <x v="0"/>
    <n v="4424.877493958651"/>
    <n v="141.25451402222808"/>
    <x v="6"/>
    <x v="1"/>
    <n v="4424.877493958651"/>
    <x v="2"/>
    <x v="2"/>
    <x v="9"/>
    <n v="9.2253132297896775E-3"/>
  </r>
  <r>
    <x v="0"/>
    <x v="1"/>
    <x v="0"/>
    <n v="986058"/>
    <x v="0"/>
    <n v="2330.3986470067866"/>
    <n v="74.392868234303648"/>
    <x v="6"/>
    <x v="1"/>
    <n v="2330.3986470067866"/>
    <x v="2"/>
    <x v="2"/>
    <x v="9"/>
    <n v="4.8585881752134605E-3"/>
  </r>
  <r>
    <x v="0"/>
    <x v="1"/>
    <x v="0"/>
    <n v="986058"/>
    <x v="0"/>
    <n v="2330.3986470067866"/>
    <n v="74.392868234303648"/>
    <x v="6"/>
    <x v="1"/>
    <n v="2330.3986470067866"/>
    <x v="2"/>
    <x v="2"/>
    <x v="9"/>
    <n v="4.8585881752134605E-3"/>
  </r>
  <r>
    <x v="0"/>
    <x v="1"/>
    <x v="0"/>
    <n v="986058"/>
    <x v="0"/>
    <n v="2330.3986470067866"/>
    <n v="74.392868234303648"/>
    <x v="6"/>
    <x v="1"/>
    <n v="2330.3986470067866"/>
    <x v="2"/>
    <x v="2"/>
    <x v="9"/>
    <n v="4.8585881752134605E-3"/>
  </r>
  <r>
    <x v="0"/>
    <x v="1"/>
    <x v="0"/>
    <n v="986058"/>
    <x v="0"/>
    <n v="5123.5790199457015"/>
    <n v="163.55902858441422"/>
    <x v="6"/>
    <x v="1"/>
    <n v="5123.5790199457015"/>
    <x v="2"/>
    <x v="2"/>
    <x v="9"/>
    <n v="1.0682018062898173E-2"/>
  </r>
  <r>
    <x v="0"/>
    <x v="1"/>
    <x v="0"/>
    <n v="986058"/>
    <x v="0"/>
    <n v="5825.9966175169675"/>
    <n v="185.98217058575909"/>
    <x v="6"/>
    <x v="1"/>
    <n v="5825.9966175169675"/>
    <x v="2"/>
    <x v="2"/>
    <x v="9"/>
    <n v="1.2146470438033654E-2"/>
  </r>
  <r>
    <x v="0"/>
    <x v="1"/>
    <x v="0"/>
    <n v="986058"/>
    <x v="0"/>
    <n v="5825.9966175169675"/>
    <n v="185.98217058575909"/>
    <x v="6"/>
    <x v="1"/>
    <n v="5825.9966175169675"/>
    <x v="2"/>
    <x v="2"/>
    <x v="9"/>
    <n v="1.2146470438033654E-2"/>
  </r>
  <r>
    <x v="0"/>
    <x v="1"/>
    <x v="0"/>
    <n v="986058"/>
    <x v="0"/>
    <n v="29.175917652001981"/>
    <n v="0.93137721320259415"/>
    <x v="6"/>
    <x v="1"/>
    <n v="29.175917652001981"/>
    <x v="2"/>
    <x v="2"/>
    <x v="9"/>
    <n v="6.0828119981570558E-5"/>
  </r>
  <r>
    <x v="0"/>
    <x v="1"/>
    <x v="0"/>
    <n v="986058"/>
    <x v="0"/>
    <n v="29.175917652001981"/>
    <n v="0.93137721320259415"/>
    <x v="6"/>
    <x v="1"/>
    <n v="29.175917652001981"/>
    <x v="2"/>
    <x v="2"/>
    <x v="9"/>
    <n v="6.0828119981570558E-5"/>
  </r>
  <r>
    <x v="0"/>
    <x v="1"/>
    <x v="0"/>
    <n v="986058"/>
    <x v="0"/>
    <n v="29.175917652001981"/>
    <n v="0.93137721320259415"/>
    <x v="6"/>
    <x v="1"/>
    <n v="29.175917652001981"/>
    <x v="2"/>
    <x v="2"/>
    <x v="9"/>
    <n v="6.0828119981570558E-5"/>
  </r>
  <r>
    <x v="0"/>
    <x v="1"/>
    <x v="0"/>
    <n v="986058"/>
    <x v="0"/>
    <n v="64.145728783984083"/>
    <n v="2.047711774699811"/>
    <x v="6"/>
    <x v="1"/>
    <n v="64.145728783984083"/>
    <x v="2"/>
    <x v="2"/>
    <x v="9"/>
    <n v="1.3373577939577614E-4"/>
  </r>
  <r>
    <x v="0"/>
    <x v="1"/>
    <x v="0"/>
    <n v="986058"/>
    <x v="0"/>
    <n v="72.939794130004984"/>
    <n v="2.328443033006486"/>
    <x v="6"/>
    <x v="1"/>
    <n v="72.939794130004984"/>
    <x v="2"/>
    <x v="2"/>
    <x v="9"/>
    <n v="1.5207029995392644E-4"/>
  </r>
  <r>
    <x v="0"/>
    <x v="1"/>
    <x v="0"/>
    <n v="986058"/>
    <x v="0"/>
    <n v="72.939794130004984"/>
    <n v="2.328443033006486"/>
    <x v="6"/>
    <x v="1"/>
    <n v="72.939794130004984"/>
    <x v="2"/>
    <x v="2"/>
    <x v="9"/>
    <n v="1.5207029995392644E-4"/>
  </r>
  <r>
    <x v="0"/>
    <x v="1"/>
    <x v="0"/>
    <n v="986058"/>
    <x v="0"/>
    <n v="14.627797490714389"/>
    <n v="0.46696036864014878"/>
    <x v="6"/>
    <x v="1"/>
    <n v="14.627797490714389"/>
    <x v="2"/>
    <x v="2"/>
    <x v="9"/>
    <n v="3.0497118597749981E-5"/>
  </r>
  <r>
    <x v="0"/>
    <x v="1"/>
    <x v="0"/>
    <n v="986058"/>
    <x v="0"/>
    <n v="14.627797490714389"/>
    <n v="0.46696036864014878"/>
    <x v="6"/>
    <x v="1"/>
    <n v="14.627797490714389"/>
    <x v="2"/>
    <x v="2"/>
    <x v="9"/>
    <n v="3.0497118597749981E-5"/>
  </r>
  <r>
    <x v="0"/>
    <x v="1"/>
    <x v="0"/>
    <n v="986058"/>
    <x v="0"/>
    <n v="14.627797490714389"/>
    <n v="0.46696036864014878"/>
    <x v="6"/>
    <x v="1"/>
    <n v="14.627797490714389"/>
    <x v="2"/>
    <x v="2"/>
    <x v="9"/>
    <n v="3.0497118597749981E-5"/>
  </r>
  <r>
    <x v="0"/>
    <x v="1"/>
    <x v="0"/>
    <n v="986058"/>
    <x v="0"/>
    <n v="32.160453074284838"/>
    <n v="1.026651964025024"/>
    <x v="6"/>
    <x v="1"/>
    <n v="32.160453074284838"/>
    <x v="2"/>
    <x v="2"/>
    <x v="9"/>
    <n v="6.7050501087839276E-5"/>
  </r>
  <r>
    <x v="0"/>
    <x v="1"/>
    <x v="0"/>
    <n v="986058"/>
    <x v="0"/>
    <n v="36.569493726786"/>
    <n v="1.167400921600372"/>
    <x v="6"/>
    <x v="1"/>
    <n v="36.569493726786"/>
    <x v="2"/>
    <x v="2"/>
    <x v="9"/>
    <n v="7.6242796494375005E-5"/>
  </r>
  <r>
    <x v="0"/>
    <x v="1"/>
    <x v="0"/>
    <n v="986058"/>
    <x v="0"/>
    <n v="36.569493726786"/>
    <n v="1.167400921600372"/>
    <x v="6"/>
    <x v="1"/>
    <n v="36.569493726786"/>
    <x v="2"/>
    <x v="2"/>
    <x v="9"/>
    <n v="7.6242796494375005E-5"/>
  </r>
  <r>
    <x v="0"/>
    <x v="1"/>
    <x v="0"/>
    <n v="986058"/>
    <x v="0"/>
    <n v="7.2037757701478098"/>
    <n v="0.22996474974202749"/>
    <x v="6"/>
    <x v="1"/>
    <n v="7.2037757701478098"/>
    <x v="2"/>
    <x v="2"/>
    <x v="9"/>
    <n v="1.5018966741456172E-5"/>
  </r>
  <r>
    <x v="0"/>
    <x v="1"/>
    <x v="0"/>
    <n v="986058"/>
    <x v="0"/>
    <n v="7.2037757701478098"/>
    <n v="0.22996474974202749"/>
    <x v="6"/>
    <x v="1"/>
    <n v="7.2037757701478098"/>
    <x v="2"/>
    <x v="2"/>
    <x v="9"/>
    <n v="1.5018966741456172E-5"/>
  </r>
  <r>
    <x v="0"/>
    <x v="1"/>
    <x v="0"/>
    <n v="986058"/>
    <x v="0"/>
    <n v="7.2037757701478098"/>
    <n v="0.22996474974202749"/>
    <x v="6"/>
    <x v="1"/>
    <n v="7.2037757701478098"/>
    <x v="2"/>
    <x v="2"/>
    <x v="9"/>
    <n v="1.5018966741456172E-5"/>
  </r>
  <r>
    <x v="0"/>
    <x v="1"/>
    <x v="0"/>
    <n v="986058"/>
    <x v="0"/>
    <n v="15.838111838817511"/>
    <n v="0.50559700101897809"/>
    <x v="6"/>
    <x v="1"/>
    <n v="15.838111838817511"/>
    <x v="2"/>
    <x v="2"/>
    <x v="9"/>
    <n v="3.3020471839281404E-5"/>
  </r>
  <r>
    <x v="0"/>
    <x v="1"/>
    <x v="0"/>
    <n v="986058"/>
    <x v="0"/>
    <n v="18.009439425369532"/>
    <n v="0.57491187435506885"/>
    <x v="6"/>
    <x v="1"/>
    <n v="18.009439425369532"/>
    <x v="2"/>
    <x v="2"/>
    <x v="9"/>
    <n v="3.7547416853640444E-5"/>
  </r>
  <r>
    <x v="0"/>
    <x v="1"/>
    <x v="0"/>
    <n v="986058"/>
    <x v="0"/>
    <n v="18.009439425369532"/>
    <n v="0.57491187435506885"/>
    <x v="6"/>
    <x v="1"/>
    <n v="18.009439425369532"/>
    <x v="2"/>
    <x v="2"/>
    <x v="9"/>
    <n v="3.7547416853640444E-5"/>
  </r>
  <r>
    <x v="0"/>
    <x v="1"/>
    <x v="0"/>
    <n v="986058"/>
    <x v="0"/>
    <n v="8.2426024522957348"/>
    <n v="0.26312701431104069"/>
    <x v="6"/>
    <x v="1"/>
    <n v="8.2426024522957348"/>
    <x v="2"/>
    <x v="2"/>
    <x v="9"/>
    <n v="1.7184789760819367E-5"/>
  </r>
  <r>
    <x v="0"/>
    <x v="1"/>
    <x v="0"/>
    <n v="986058"/>
    <x v="0"/>
    <n v="8.2426024522957348"/>
    <n v="0.26312701431104069"/>
    <x v="6"/>
    <x v="1"/>
    <n v="8.2426024522957348"/>
    <x v="2"/>
    <x v="2"/>
    <x v="9"/>
    <n v="1.7184789760819367E-5"/>
  </r>
  <r>
    <x v="0"/>
    <x v="1"/>
    <x v="0"/>
    <n v="986058"/>
    <x v="0"/>
    <n v="8.2426024522957348"/>
    <n v="0.26312701431104069"/>
    <x v="6"/>
    <x v="1"/>
    <n v="8.2426024522957348"/>
    <x v="2"/>
    <x v="2"/>
    <x v="9"/>
    <n v="1.7184789760819367E-5"/>
  </r>
  <r>
    <x v="0"/>
    <x v="1"/>
    <x v="0"/>
    <n v="986058"/>
    <x v="0"/>
    <n v="18.12206038163411"/>
    <n v="0.57850705150236659"/>
    <x v="6"/>
    <x v="1"/>
    <n v="18.12206038163411"/>
    <x v="2"/>
    <x v="2"/>
    <x v="9"/>
    <n v="3.7782217387485209E-5"/>
  </r>
  <r>
    <x v="0"/>
    <x v="1"/>
    <x v="0"/>
    <n v="986058"/>
    <x v="0"/>
    <n v="20.606506130739337"/>
    <n v="0.65781753577760183"/>
    <x v="6"/>
    <x v="1"/>
    <n v="20.606506130739337"/>
    <x v="2"/>
    <x v="2"/>
    <x v="9"/>
    <n v="4.2961974402048419E-5"/>
  </r>
  <r>
    <x v="0"/>
    <x v="1"/>
    <x v="0"/>
    <n v="986058"/>
    <x v="0"/>
    <n v="20.606506130739337"/>
    <n v="0.65781753577760183"/>
    <x v="6"/>
    <x v="1"/>
    <n v="20.606506130739337"/>
    <x v="2"/>
    <x v="2"/>
    <x v="9"/>
    <n v="4.2961974402048419E-5"/>
  </r>
  <r>
    <x v="0"/>
    <x v="1"/>
    <x v="0"/>
    <n v="986058"/>
    <x v="0"/>
    <n v="34.670140738222955"/>
    <n v="1.106768241097366"/>
    <x v="6"/>
    <x v="1"/>
    <n v="34.670140738222955"/>
    <x v="2"/>
    <x v="2"/>
    <x v="9"/>
    <n v="7.2282884321133055E-5"/>
  </r>
  <r>
    <x v="0"/>
    <x v="1"/>
    <x v="0"/>
    <n v="986058"/>
    <x v="0"/>
    <n v="34.670140738222955"/>
    <n v="1.106768241097366"/>
    <x v="6"/>
    <x v="1"/>
    <n v="34.670140738222955"/>
    <x v="2"/>
    <x v="2"/>
    <x v="9"/>
    <n v="7.2282884321133055E-5"/>
  </r>
  <r>
    <x v="0"/>
    <x v="1"/>
    <x v="0"/>
    <n v="986058"/>
    <x v="0"/>
    <n v="34.670140738222955"/>
    <n v="1.106768241097366"/>
    <x v="6"/>
    <x v="1"/>
    <n v="34.670140738222955"/>
    <x v="2"/>
    <x v="2"/>
    <x v="9"/>
    <n v="7.2282884321133055E-5"/>
  </r>
  <r>
    <x v="0"/>
    <x v="1"/>
    <x v="0"/>
    <n v="986058"/>
    <x v="0"/>
    <n v="76.225244094216379"/>
    <n v="2.4333238209317218"/>
    <x v="6"/>
    <x v="1"/>
    <n v="76.225244094216379"/>
    <x v="2"/>
    <x v="2"/>
    <x v="9"/>
    <n v="1.5892005004577265E-4"/>
  </r>
  <r>
    <x v="0"/>
    <x v="1"/>
    <x v="0"/>
    <n v="986058"/>
    <x v="0"/>
    <n v="86.675351845557401"/>
    <n v="2.766920602743415"/>
    <x v="6"/>
    <x v="1"/>
    <n v="86.675351845557401"/>
    <x v="2"/>
    <x v="2"/>
    <x v="9"/>
    <n v="1.8070721080283266E-4"/>
  </r>
  <r>
    <x v="0"/>
    <x v="1"/>
    <x v="0"/>
    <n v="986058"/>
    <x v="0"/>
    <n v="86.675351845557401"/>
    <n v="2.766920602743415"/>
    <x v="6"/>
    <x v="1"/>
    <n v="86.675351845557401"/>
    <x v="2"/>
    <x v="2"/>
    <x v="9"/>
    <n v="1.8070721080283266E-4"/>
  </r>
  <r>
    <x v="0"/>
    <x v="1"/>
    <x v="0"/>
    <n v="986058"/>
    <x v="0"/>
    <n v="36.37153650609595"/>
    <n v="1.1610815712807439"/>
    <x v="6"/>
    <x v="1"/>
    <n v="36.37153650609595"/>
    <x v="2"/>
    <x v="2"/>
    <x v="9"/>
    <n v="7.5830080578633227E-5"/>
  </r>
  <r>
    <x v="0"/>
    <x v="1"/>
    <x v="0"/>
    <n v="986058"/>
    <x v="0"/>
    <n v="36.37153650609595"/>
    <n v="1.1610815712807439"/>
    <x v="6"/>
    <x v="1"/>
    <n v="36.37153650609595"/>
    <x v="2"/>
    <x v="2"/>
    <x v="9"/>
    <n v="7.5830080578633227E-5"/>
  </r>
  <r>
    <x v="0"/>
    <x v="1"/>
    <x v="0"/>
    <n v="986058"/>
    <x v="0"/>
    <n v="36.37153650609595"/>
    <n v="1.1610815712807439"/>
    <x v="6"/>
    <x v="1"/>
    <n v="36.37153650609595"/>
    <x v="2"/>
    <x v="2"/>
    <x v="9"/>
    <n v="7.5830080578633227E-5"/>
  </r>
  <r>
    <x v="0"/>
    <x v="1"/>
    <x v="0"/>
    <n v="986058"/>
    <x v="0"/>
    <n v="79.965906951232313"/>
    <n v="2.5527362825671456"/>
    <x v="6"/>
    <x v="1"/>
    <n v="79.965906951232313"/>
    <x v="2"/>
    <x v="2"/>
    <x v="9"/>
    <n v="1.6671886178465747E-4"/>
  </r>
  <r>
    <x v="0"/>
    <x v="1"/>
    <x v="0"/>
    <n v="986058"/>
    <x v="0"/>
    <n v="90.92884126523991"/>
    <n v="2.9027039282018623"/>
    <x v="6"/>
    <x v="1"/>
    <n v="90.92884126523991"/>
    <x v="2"/>
    <x v="2"/>
    <x v="9"/>
    <n v="1.8957520144658317E-4"/>
  </r>
  <r>
    <x v="0"/>
    <x v="1"/>
    <x v="0"/>
    <n v="986058"/>
    <x v="0"/>
    <n v="90.92884126523991"/>
    <n v="2.9027039282018623"/>
    <x v="6"/>
    <x v="1"/>
    <n v="90.92884126523991"/>
    <x v="2"/>
    <x v="2"/>
    <x v="9"/>
    <n v="1.8957520144658317E-4"/>
  </r>
  <r>
    <x v="0"/>
    <x v="1"/>
    <x v="0"/>
    <n v="986058"/>
    <x v="0"/>
    <n v="685.46919312321552"/>
    <n v="21.88210134269843"/>
    <x v="6"/>
    <x v="1"/>
    <n v="685.46919312321552"/>
    <x v="2"/>
    <x v="2"/>
    <x v="9"/>
    <n v="1.4291170828043603E-3"/>
  </r>
  <r>
    <x v="0"/>
    <x v="1"/>
    <x v="0"/>
    <n v="986058"/>
    <x v="0"/>
    <n v="685.46919312321552"/>
    <n v="21.88210134269843"/>
    <x v="6"/>
    <x v="1"/>
    <n v="685.46919312321552"/>
    <x v="2"/>
    <x v="2"/>
    <x v="9"/>
    <n v="1.4291170828043603E-3"/>
  </r>
  <r>
    <x v="0"/>
    <x v="1"/>
    <x v="0"/>
    <n v="986058"/>
    <x v="0"/>
    <n v="685.46919312321552"/>
    <n v="21.88210134269843"/>
    <x v="6"/>
    <x v="1"/>
    <n v="685.46919312321552"/>
    <x v="2"/>
    <x v="2"/>
    <x v="9"/>
    <n v="1.4291170828043603E-3"/>
  </r>
  <r>
    <x v="0"/>
    <x v="1"/>
    <x v="0"/>
    <n v="986058"/>
    <x v="0"/>
    <n v="1507.0621420142738"/>
    <n v="48.109655185295345"/>
    <x v="6"/>
    <x v="1"/>
    <n v="1507.0621420142738"/>
    <x v="2"/>
    <x v="2"/>
    <x v="9"/>
    <n v="3.1420350813828363E-3"/>
  </r>
  <r>
    <x v="0"/>
    <x v="1"/>
    <x v="0"/>
    <n v="986058"/>
    <x v="0"/>
    <n v="1713.672982808039"/>
    <n v="54.705253356746077"/>
    <x v="6"/>
    <x v="1"/>
    <n v="1713.672982808039"/>
    <x v="2"/>
    <x v="2"/>
    <x v="9"/>
    <n v="3.5727927070109012E-3"/>
  </r>
  <r>
    <x v="0"/>
    <x v="1"/>
    <x v="0"/>
    <n v="986058"/>
    <x v="0"/>
    <n v="1713.672982808039"/>
    <n v="54.705253356746077"/>
    <x v="6"/>
    <x v="1"/>
    <n v="1713.672982808039"/>
    <x v="2"/>
    <x v="2"/>
    <x v="9"/>
    <n v="3.5727927070109012E-3"/>
  </r>
  <r>
    <x v="0"/>
    <x v="1"/>
    <x v="0"/>
    <n v="986058"/>
    <x v="0"/>
    <n v="21.225493483395351"/>
    <n v="0.6775773501012089"/>
    <x v="6"/>
    <x v="1"/>
    <n v="21.225493483395351"/>
    <x v="2"/>
    <x v="2"/>
    <x v="9"/>
    <n v="4.425248520631959E-5"/>
  </r>
  <r>
    <x v="0"/>
    <x v="1"/>
    <x v="0"/>
    <n v="986058"/>
    <x v="0"/>
    <n v="21.225493483395351"/>
    <n v="0.6775773501012089"/>
    <x v="6"/>
    <x v="1"/>
    <n v="21.225493483395351"/>
    <x v="2"/>
    <x v="2"/>
    <x v="9"/>
    <n v="4.425248520631959E-5"/>
  </r>
  <r>
    <x v="0"/>
    <x v="1"/>
    <x v="0"/>
    <n v="986058"/>
    <x v="0"/>
    <n v="21.225493483395351"/>
    <n v="0.6775773501012089"/>
    <x v="6"/>
    <x v="1"/>
    <n v="21.225493483395351"/>
    <x v="2"/>
    <x v="2"/>
    <x v="9"/>
    <n v="4.425248520631959E-5"/>
  </r>
  <r>
    <x v="0"/>
    <x v="1"/>
    <x v="0"/>
    <n v="986058"/>
    <x v="0"/>
    <n v="46.66604713283715"/>
    <n v="1.4897112559810231"/>
    <x v="6"/>
    <x v="1"/>
    <n v="46.66604713283715"/>
    <x v="2"/>
    <x v="2"/>
    <x v="9"/>
    <n v="9.7292840894314293E-5"/>
  </r>
  <r>
    <x v="0"/>
    <x v="1"/>
    <x v="0"/>
    <n v="986058"/>
    <x v="0"/>
    <n v="53.0637337084884"/>
    <n v="1.6939433752530231"/>
    <x v="6"/>
    <x v="1"/>
    <n v="53.0637337084884"/>
    <x v="2"/>
    <x v="2"/>
    <x v="9"/>
    <n v="1.1063121301579903E-4"/>
  </r>
  <r>
    <x v="0"/>
    <x v="1"/>
    <x v="0"/>
    <n v="986058"/>
    <x v="0"/>
    <n v="53.0637337084884"/>
    <n v="1.6939433752530231"/>
    <x v="6"/>
    <x v="1"/>
    <n v="53.0637337084884"/>
    <x v="2"/>
    <x v="2"/>
    <x v="9"/>
    <n v="1.1063121301579903E-4"/>
  </r>
  <r>
    <x v="0"/>
    <x v="1"/>
    <x v="0"/>
    <n v="986058"/>
    <x v="0"/>
    <n v="252.3747926794459"/>
    <n v="8.0565120141897477"/>
    <x v="6"/>
    <x v="1"/>
    <n v="252.3747926794459"/>
    <x v="2"/>
    <x v="2"/>
    <x v="9"/>
    <n v="5.2616971135356725E-4"/>
  </r>
  <r>
    <x v="0"/>
    <x v="1"/>
    <x v="0"/>
    <n v="986058"/>
    <x v="0"/>
    <n v="252.3747926794459"/>
    <n v="8.0565120141897477"/>
    <x v="6"/>
    <x v="1"/>
    <n v="252.3747926794459"/>
    <x v="2"/>
    <x v="2"/>
    <x v="9"/>
    <n v="5.2616971135356725E-4"/>
  </r>
  <r>
    <x v="0"/>
    <x v="1"/>
    <x v="0"/>
    <n v="986058"/>
    <x v="0"/>
    <n v="252.3747926794459"/>
    <n v="8.0565120141897477"/>
    <x v="6"/>
    <x v="1"/>
    <n v="252.3747926794459"/>
    <x v="2"/>
    <x v="2"/>
    <x v="9"/>
    <n v="5.2616971135356725E-4"/>
  </r>
  <r>
    <x v="0"/>
    <x v="1"/>
    <x v="0"/>
    <n v="986058"/>
    <x v="0"/>
    <n v="554.86738056443312"/>
    <n v="17.712924774849849"/>
    <x v="6"/>
    <x v="1"/>
    <n v="554.86738056443312"/>
    <x v="2"/>
    <x v="2"/>
    <x v="9"/>
    <n v="1.1568287243406432E-3"/>
  </r>
  <r>
    <x v="0"/>
    <x v="1"/>
    <x v="0"/>
    <n v="986058"/>
    <x v="0"/>
    <n v="630.93698169861489"/>
    <n v="20.14128003547437"/>
    <x v="6"/>
    <x v="1"/>
    <n v="630.93698169861489"/>
    <x v="2"/>
    <x v="2"/>
    <x v="9"/>
    <n v="1.3154242783839183E-3"/>
  </r>
  <r>
    <x v="0"/>
    <x v="1"/>
    <x v="0"/>
    <n v="986058"/>
    <x v="0"/>
    <n v="630.93698169861489"/>
    <n v="20.14128003547437"/>
    <x v="6"/>
    <x v="1"/>
    <n v="630.93698169861489"/>
    <x v="2"/>
    <x v="2"/>
    <x v="9"/>
    <n v="1.3154242783839183E-3"/>
  </r>
  <r>
    <x v="0"/>
    <x v="1"/>
    <x v="0"/>
    <n v="986058"/>
    <x v="0"/>
    <n v="181.8517337639353"/>
    <n v="5.8052179550723473"/>
    <x v="6"/>
    <x v="1"/>
    <n v="181.8517337639353"/>
    <x v="2"/>
    <x v="2"/>
    <x v="9"/>
    <n v="3.7913800046286651E-4"/>
  </r>
  <r>
    <x v="0"/>
    <x v="1"/>
    <x v="0"/>
    <n v="986058"/>
    <x v="0"/>
    <n v="181.8517337639353"/>
    <n v="5.8052179550723473"/>
    <x v="6"/>
    <x v="1"/>
    <n v="181.8517337639353"/>
    <x v="2"/>
    <x v="2"/>
    <x v="9"/>
    <n v="3.7913800046286651E-4"/>
  </r>
  <r>
    <x v="0"/>
    <x v="1"/>
    <x v="0"/>
    <n v="986058"/>
    <x v="0"/>
    <n v="181.8517337639353"/>
    <n v="5.8052179550723473"/>
    <x v="6"/>
    <x v="1"/>
    <n v="181.8517337639353"/>
    <x v="2"/>
    <x v="2"/>
    <x v="9"/>
    <n v="3.7913800046286651E-4"/>
  </r>
  <r>
    <x v="0"/>
    <x v="1"/>
    <x v="0"/>
    <n v="986058"/>
    <x v="0"/>
    <n v="399.81645588851762"/>
    <n v="12.76326389865697"/>
    <x v="6"/>
    <x v="1"/>
    <n v="399.81645588851762"/>
    <x v="2"/>
    <x v="2"/>
    <x v="9"/>
    <n v="8.3356704112867123E-4"/>
  </r>
  <r>
    <x v="0"/>
    <x v="1"/>
    <x v="0"/>
    <n v="986058"/>
    <x v="0"/>
    <n v="454.62933440983829"/>
    <n v="14.51304488768087"/>
    <x v="6"/>
    <x v="1"/>
    <n v="454.62933440983829"/>
    <x v="2"/>
    <x v="2"/>
    <x v="9"/>
    <n v="9.4784500115716627E-4"/>
  </r>
  <r>
    <x v="0"/>
    <x v="1"/>
    <x v="0"/>
    <n v="986058"/>
    <x v="0"/>
    <n v="454.62933440983829"/>
    <n v="14.51304488768087"/>
    <x v="6"/>
    <x v="1"/>
    <n v="454.62933440983829"/>
    <x v="2"/>
    <x v="2"/>
    <x v="9"/>
    <n v="9.4784500115716627E-4"/>
  </r>
  <r>
    <x v="0"/>
    <x v="1"/>
    <x v="0"/>
    <n v="986058"/>
    <x v="0"/>
    <n v="30.164479026702288"/>
    <n v="0.96293486802017692"/>
    <x v="6"/>
    <x v="1"/>
    <n v="30.164479026702288"/>
    <x v="2"/>
    <x v="2"/>
    <x v="9"/>
    <n v="6.2889146154822403E-5"/>
  </r>
  <r>
    <x v="0"/>
    <x v="1"/>
    <x v="0"/>
    <n v="986058"/>
    <x v="0"/>
    <n v="30.164479026702288"/>
    <n v="0.96293486802017692"/>
    <x v="6"/>
    <x v="1"/>
    <n v="30.164479026702288"/>
    <x v="2"/>
    <x v="2"/>
    <x v="9"/>
    <n v="6.2889146154822403E-5"/>
  </r>
  <r>
    <x v="0"/>
    <x v="1"/>
    <x v="0"/>
    <n v="986058"/>
    <x v="0"/>
    <n v="30.164479026702288"/>
    <n v="0.96293486802017692"/>
    <x v="6"/>
    <x v="1"/>
    <n v="30.164479026702288"/>
    <x v="2"/>
    <x v="2"/>
    <x v="9"/>
    <n v="6.2889146154822403E-5"/>
  </r>
  <r>
    <x v="0"/>
    <x v="1"/>
    <x v="0"/>
    <n v="986058"/>
    <x v="0"/>
    <n v="66.319164786381663"/>
    <n v="2.1170939545898189"/>
    <x v="6"/>
    <x v="1"/>
    <n v="66.319164786381663"/>
    <x v="2"/>
    <x v="2"/>
    <x v="9"/>
    <n v="1.3826712019207954E-4"/>
  </r>
  <r>
    <x v="0"/>
    <x v="1"/>
    <x v="0"/>
    <n v="986058"/>
    <x v="0"/>
    <n v="75.411197566755732"/>
    <n v="2.4073371700504431"/>
    <x v="6"/>
    <x v="1"/>
    <n v="75.411197566755732"/>
    <x v="2"/>
    <x v="2"/>
    <x v="9"/>
    <n v="1.5722286538705603E-4"/>
  </r>
  <r>
    <x v="0"/>
    <x v="1"/>
    <x v="0"/>
    <n v="986058"/>
    <x v="0"/>
    <n v="75.411197566755732"/>
    <n v="2.4073371700504431"/>
    <x v="6"/>
    <x v="1"/>
    <n v="75.411197566755732"/>
    <x v="2"/>
    <x v="2"/>
    <x v="9"/>
    <n v="1.5722286538705603E-4"/>
  </r>
  <r>
    <x v="0"/>
    <x v="1"/>
    <x v="0"/>
    <n v="986058"/>
    <x v="0"/>
    <n v="761.90517900278212"/>
    <n v="24.322152633150932"/>
    <x v="6"/>
    <x v="1"/>
    <n v="761.90517900278212"/>
    <x v="2"/>
    <x v="2"/>
    <x v="9"/>
    <n v="1.5884765029757727E-3"/>
  </r>
  <r>
    <x v="0"/>
    <x v="1"/>
    <x v="0"/>
    <n v="986058"/>
    <x v="0"/>
    <n v="761.90517900278212"/>
    <n v="24.322152633150932"/>
    <x v="6"/>
    <x v="1"/>
    <n v="761.90517900278212"/>
    <x v="2"/>
    <x v="2"/>
    <x v="9"/>
    <n v="1.5884765029757727E-3"/>
  </r>
  <r>
    <x v="0"/>
    <x v="1"/>
    <x v="0"/>
    <n v="986058"/>
    <x v="0"/>
    <n v="761.90517900278212"/>
    <n v="24.322152633150932"/>
    <x v="6"/>
    <x v="1"/>
    <n v="761.90517900278212"/>
    <x v="2"/>
    <x v="2"/>
    <x v="9"/>
    <n v="1.5884765029757727E-3"/>
  </r>
  <r>
    <x v="0"/>
    <x v="1"/>
    <x v="0"/>
    <n v="986058"/>
    <x v="0"/>
    <n v="1675.1131379777441"/>
    <n v="53.474314839304093"/>
    <x v="6"/>
    <x v="1"/>
    <n v="1675.1131379777441"/>
    <x v="2"/>
    <x v="2"/>
    <x v="9"/>
    <n v="3.4924002787149236E-3"/>
  </r>
  <r>
    <x v="0"/>
    <x v="1"/>
    <x v="0"/>
    <n v="986058"/>
    <x v="0"/>
    <n v="1904.762947506955"/>
    <n v="60.805381582877331"/>
    <x v="6"/>
    <x v="1"/>
    <n v="1904.762947506955"/>
    <x v="2"/>
    <x v="2"/>
    <x v="9"/>
    <n v="3.9711912574394307E-3"/>
  </r>
  <r>
    <x v="0"/>
    <x v="1"/>
    <x v="0"/>
    <n v="986058"/>
    <x v="0"/>
    <n v="1904.762947506955"/>
    <n v="60.805381582877331"/>
    <x v="6"/>
    <x v="1"/>
    <n v="1904.762947506955"/>
    <x v="2"/>
    <x v="2"/>
    <x v="9"/>
    <n v="3.9711912574394307E-3"/>
  </r>
  <r>
    <x v="0"/>
    <x v="1"/>
    <x v="0"/>
    <n v="986058"/>
    <x v="0"/>
    <n v="604.92319591726402"/>
    <n v="19.31084695039123"/>
    <x v="6"/>
    <x v="1"/>
    <n v="604.92319591726402"/>
    <x v="2"/>
    <x v="2"/>
    <x v="9"/>
    <n v="1.2611888057740515E-3"/>
  </r>
  <r>
    <x v="0"/>
    <x v="1"/>
    <x v="0"/>
    <n v="986058"/>
    <x v="0"/>
    <n v="604.92319591726402"/>
    <n v="19.31084695039123"/>
    <x v="6"/>
    <x v="1"/>
    <n v="604.92319591726402"/>
    <x v="2"/>
    <x v="2"/>
    <x v="9"/>
    <n v="1.2611888057740515E-3"/>
  </r>
  <r>
    <x v="0"/>
    <x v="1"/>
    <x v="0"/>
    <n v="986058"/>
    <x v="0"/>
    <n v="604.92319591726402"/>
    <n v="19.31084695039123"/>
    <x v="6"/>
    <x v="1"/>
    <n v="604.92319591726402"/>
    <x v="2"/>
    <x v="2"/>
    <x v="9"/>
    <n v="1.2611888057740515E-3"/>
  </r>
  <r>
    <x v="0"/>
    <x v="1"/>
    <x v="0"/>
    <n v="986058"/>
    <x v="0"/>
    <n v="1329.974937661887"/>
    <n v="42.456534387148061"/>
    <x v="6"/>
    <x v="1"/>
    <n v="1329.974937661887"/>
    <x v="2"/>
    <x v="2"/>
    <x v="9"/>
    <n v="2.7728305256930941E-3"/>
  </r>
  <r>
    <x v="0"/>
    <x v="1"/>
    <x v="0"/>
    <n v="986058"/>
    <x v="0"/>
    <n v="1512.30798979316"/>
    <n v="48.277117375978086"/>
    <x v="6"/>
    <x v="1"/>
    <n v="1512.30798979316"/>
    <x v="2"/>
    <x v="2"/>
    <x v="9"/>
    <n v="3.1529720144351289E-3"/>
  </r>
  <r>
    <x v="0"/>
    <x v="1"/>
    <x v="0"/>
    <n v="986058"/>
    <x v="0"/>
    <n v="1512.30798979316"/>
    <n v="48.277117375978086"/>
    <x v="6"/>
    <x v="1"/>
    <n v="1512.30798979316"/>
    <x v="2"/>
    <x v="2"/>
    <x v="9"/>
    <n v="3.1529720144351289E-3"/>
  </r>
  <r>
    <x v="0"/>
    <x v="1"/>
    <x v="0"/>
    <n v="986058"/>
    <x v="0"/>
    <n v="112.55354655927711"/>
    <n v="3.5930252402276959"/>
    <x v="6"/>
    <x v="1"/>
    <n v="112.55354655927711"/>
    <x v="2"/>
    <x v="2"/>
    <x v="9"/>
    <n v="2.3465999308471488E-4"/>
  </r>
  <r>
    <x v="0"/>
    <x v="1"/>
    <x v="0"/>
    <n v="986058"/>
    <x v="0"/>
    <n v="112.55354655927711"/>
    <n v="3.5930252402276959"/>
    <x v="6"/>
    <x v="1"/>
    <n v="112.55354655927711"/>
    <x v="2"/>
    <x v="2"/>
    <x v="9"/>
    <n v="2.3465999308471488E-4"/>
  </r>
  <r>
    <x v="0"/>
    <x v="1"/>
    <x v="0"/>
    <n v="986058"/>
    <x v="0"/>
    <n v="112.55354655927711"/>
    <n v="3.5930252402276959"/>
    <x v="6"/>
    <x v="1"/>
    <n v="112.55354655927711"/>
    <x v="2"/>
    <x v="2"/>
    <x v="9"/>
    <n v="2.3465999308471488E-4"/>
  </r>
  <r>
    <x v="0"/>
    <x v="1"/>
    <x v="0"/>
    <n v="986058"/>
    <x v="0"/>
    <n v="247.45851552578338"/>
    <n v="7.8995706432507102"/>
    <x v="6"/>
    <x v="1"/>
    <n v="247.45851552578338"/>
    <x v="2"/>
    <x v="2"/>
    <x v="9"/>
    <n v="5.1591989161755907E-4"/>
  </r>
  <r>
    <x v="0"/>
    <x v="1"/>
    <x v="0"/>
    <n v="986058"/>
    <x v="0"/>
    <n v="281.38386639819271"/>
    <n v="8.9825631005692426"/>
    <x v="6"/>
    <x v="1"/>
    <n v="281.38386639819271"/>
    <x v="2"/>
    <x v="2"/>
    <x v="9"/>
    <n v="5.8664998271178712E-4"/>
  </r>
  <r>
    <x v="0"/>
    <x v="1"/>
    <x v="0"/>
    <n v="986058"/>
    <x v="0"/>
    <n v="281.38386639819271"/>
    <n v="8.9825631005692426"/>
    <x v="6"/>
    <x v="1"/>
    <n v="281.38386639819271"/>
    <x v="2"/>
    <x v="2"/>
    <x v="9"/>
    <n v="5.8664998271178712E-4"/>
  </r>
  <r>
    <x v="0"/>
    <x v="1"/>
    <x v="0"/>
    <n v="986058"/>
    <x v="0"/>
    <n v="12.22788176672108"/>
    <n v="0.39034832011455267"/>
    <x v="6"/>
    <x v="1"/>
    <n v="12.22788176672108"/>
    <x v="2"/>
    <x v="2"/>
    <x v="9"/>
    <n v="2.5493596057484452E-5"/>
  </r>
  <r>
    <x v="0"/>
    <x v="1"/>
    <x v="0"/>
    <n v="986058"/>
    <x v="0"/>
    <n v="12.22788176672108"/>
    <n v="0.39034832011455267"/>
    <x v="6"/>
    <x v="1"/>
    <n v="12.22788176672108"/>
    <x v="2"/>
    <x v="2"/>
    <x v="9"/>
    <n v="2.5493596057484452E-5"/>
  </r>
  <r>
    <x v="0"/>
    <x v="1"/>
    <x v="0"/>
    <n v="986058"/>
    <x v="0"/>
    <n v="12.22788176672108"/>
    <n v="0.39034832011455267"/>
    <x v="6"/>
    <x v="1"/>
    <n v="12.22788176672108"/>
    <x v="2"/>
    <x v="2"/>
    <x v="9"/>
    <n v="2.5493596057484452E-5"/>
  </r>
  <r>
    <x v="0"/>
    <x v="1"/>
    <x v="0"/>
    <n v="986058"/>
    <x v="0"/>
    <n v="26.88403486623131"/>
    <n v="0.85821387940590665"/>
    <x v="6"/>
    <x v="1"/>
    <n v="26.88403486623131"/>
    <x v="2"/>
    <x v="2"/>
    <x v="9"/>
    <n v="5.604983253438932E-5"/>
  </r>
  <r>
    <x v="0"/>
    <x v="1"/>
    <x v="0"/>
    <n v="986058"/>
    <x v="0"/>
    <n v="30.569704416802718"/>
    <n v="0.97587080028638173"/>
    <x v="6"/>
    <x v="1"/>
    <n v="30.569704416802718"/>
    <x v="2"/>
    <x v="2"/>
    <x v="9"/>
    <n v="6.373399014371117E-5"/>
  </r>
  <r>
    <x v="0"/>
    <x v="1"/>
    <x v="0"/>
    <n v="986058"/>
    <x v="0"/>
    <n v="30.569704416802718"/>
    <n v="0.97587080028638173"/>
    <x v="6"/>
    <x v="1"/>
    <n v="30.569704416802718"/>
    <x v="2"/>
    <x v="2"/>
    <x v="9"/>
    <n v="6.373399014371117E-5"/>
  </r>
  <r>
    <x v="0"/>
    <x v="1"/>
    <x v="0"/>
    <n v="986058"/>
    <x v="0"/>
    <n v="623.5316053101127"/>
    <n v="19.904879627929152"/>
    <x v="6"/>
    <x v="1"/>
    <n v="623.5316053101127"/>
    <x v="2"/>
    <x v="2"/>
    <x v="9"/>
    <n v="1.2999849997006791E-3"/>
  </r>
  <r>
    <x v="0"/>
    <x v="1"/>
    <x v="0"/>
    <n v="986058"/>
    <x v="0"/>
    <n v="623.5316053101127"/>
    <n v="19.904879627929152"/>
    <x v="6"/>
    <x v="1"/>
    <n v="623.5316053101127"/>
    <x v="2"/>
    <x v="2"/>
    <x v="9"/>
    <n v="1.2999849997006791E-3"/>
  </r>
  <r>
    <x v="0"/>
    <x v="1"/>
    <x v="0"/>
    <n v="986058"/>
    <x v="0"/>
    <n v="623.5316053101127"/>
    <n v="19.904879627929152"/>
    <x v="6"/>
    <x v="1"/>
    <n v="623.5316053101127"/>
    <x v="2"/>
    <x v="2"/>
    <x v="9"/>
    <n v="1.2999849997006791E-3"/>
  </r>
  <r>
    <x v="0"/>
    <x v="1"/>
    <x v="0"/>
    <n v="986058"/>
    <x v="0"/>
    <n v="1370.8871035190971"/>
    <n v="43.762565596745894"/>
    <x v="6"/>
    <x v="1"/>
    <n v="1370.8871035190971"/>
    <x v="2"/>
    <x v="2"/>
    <x v="9"/>
    <n v="2.8581272475700675E-3"/>
  </r>
  <r>
    <x v="0"/>
    <x v="1"/>
    <x v="0"/>
    <n v="986058"/>
    <x v="0"/>
    <n v="1558.8290132752818"/>
    <n v="49.762199069822877"/>
    <x v="6"/>
    <x v="1"/>
    <n v="1558.8290132752818"/>
    <x v="2"/>
    <x v="2"/>
    <x v="9"/>
    <n v="3.2499624992516976E-3"/>
  </r>
  <r>
    <x v="0"/>
    <x v="1"/>
    <x v="0"/>
    <n v="986058"/>
    <x v="0"/>
    <n v="1558.8290132752818"/>
    <n v="49.762199069822877"/>
    <x v="6"/>
    <x v="1"/>
    <n v="1558.8290132752818"/>
    <x v="2"/>
    <x v="2"/>
    <x v="9"/>
    <n v="3.2499624992516976E-3"/>
  </r>
  <r>
    <x v="0"/>
    <x v="1"/>
    <x v="0"/>
    <n v="986058"/>
    <x v="0"/>
    <n v="185.74624352365649"/>
    <n v="5.9295416418219435"/>
    <x v="6"/>
    <x v="1"/>
    <n v="185.74624352365649"/>
    <x v="2"/>
    <x v="2"/>
    <x v="9"/>
    <n v="3.8725756365053755E-4"/>
  </r>
  <r>
    <x v="0"/>
    <x v="1"/>
    <x v="0"/>
    <n v="986058"/>
    <x v="0"/>
    <n v="185.74624352365649"/>
    <n v="5.9295416418219435"/>
    <x v="6"/>
    <x v="1"/>
    <n v="185.74624352365649"/>
    <x v="2"/>
    <x v="2"/>
    <x v="9"/>
    <n v="3.8725756365053755E-4"/>
  </r>
  <r>
    <x v="0"/>
    <x v="1"/>
    <x v="0"/>
    <n v="986058"/>
    <x v="0"/>
    <n v="185.74624352365649"/>
    <n v="5.9295416418219435"/>
    <x v="6"/>
    <x v="1"/>
    <n v="185.74624352365649"/>
    <x v="2"/>
    <x v="2"/>
    <x v="9"/>
    <n v="3.8725756365053755E-4"/>
  </r>
  <r>
    <x v="0"/>
    <x v="1"/>
    <x v="0"/>
    <n v="986058"/>
    <x v="0"/>
    <n v="408.3788658107473"/>
    <n v="13.03660006538135"/>
    <x v="6"/>
    <x v="1"/>
    <n v="408.3788658107473"/>
    <x v="2"/>
    <x v="2"/>
    <x v="9"/>
    <n v="8.5141858925452901E-4"/>
  </r>
  <r>
    <x v="0"/>
    <x v="1"/>
    <x v="0"/>
    <n v="986058"/>
    <x v="0"/>
    <n v="464.36560880914152"/>
    <n v="14.82385410455486"/>
    <x v="6"/>
    <x v="1"/>
    <n v="464.36560880914152"/>
    <x v="2"/>
    <x v="2"/>
    <x v="9"/>
    <n v="9.681439091263445E-4"/>
  </r>
  <r>
    <x v="0"/>
    <x v="1"/>
    <x v="0"/>
    <n v="986058"/>
    <x v="0"/>
    <n v="464.36560880914152"/>
    <n v="14.82385410455486"/>
    <x v="6"/>
    <x v="1"/>
    <n v="464.36560880914152"/>
    <x v="2"/>
    <x v="2"/>
    <x v="9"/>
    <n v="9.681439091263445E-4"/>
  </r>
  <r>
    <x v="0"/>
    <x v="1"/>
    <x v="0"/>
    <n v="986058"/>
    <x v="0"/>
    <n v="170.7156199463239"/>
    <n v="5.449721933419637"/>
    <x v="6"/>
    <x v="1"/>
    <n v="170.7156199463239"/>
    <x v="2"/>
    <x v="2"/>
    <x v="9"/>
    <n v="3.5592060330999199E-4"/>
  </r>
  <r>
    <x v="0"/>
    <x v="1"/>
    <x v="0"/>
    <n v="986058"/>
    <x v="0"/>
    <n v="170.7156199463239"/>
    <n v="5.449721933419637"/>
    <x v="6"/>
    <x v="1"/>
    <n v="170.7156199463239"/>
    <x v="2"/>
    <x v="2"/>
    <x v="9"/>
    <n v="3.5592060330999199E-4"/>
  </r>
  <r>
    <x v="0"/>
    <x v="1"/>
    <x v="0"/>
    <n v="986058"/>
    <x v="0"/>
    <n v="170.7156199463239"/>
    <n v="5.449721933419637"/>
    <x v="6"/>
    <x v="1"/>
    <n v="170.7156199463239"/>
    <x v="2"/>
    <x v="2"/>
    <x v="9"/>
    <n v="3.5592060330999199E-4"/>
  </r>
  <r>
    <x v="0"/>
    <x v="1"/>
    <x v="0"/>
    <n v="986058"/>
    <x v="0"/>
    <n v="375.33276542940837"/>
    <n v="11.98167575254581"/>
    <x v="6"/>
    <x v="1"/>
    <n v="375.33276542940837"/>
    <x v="2"/>
    <x v="2"/>
    <x v="9"/>
    <n v="7.8252162488497211E-4"/>
  </r>
  <r>
    <x v="0"/>
    <x v="1"/>
    <x v="0"/>
    <n v="986058"/>
    <x v="0"/>
    <n v="426.78904986580994"/>
    <n v="13.6243048335491"/>
    <x v="6"/>
    <x v="1"/>
    <n v="426.78904986580994"/>
    <x v="2"/>
    <x v="2"/>
    <x v="9"/>
    <n v="8.8980150827498033E-4"/>
  </r>
  <r>
    <x v="0"/>
    <x v="1"/>
    <x v="0"/>
    <n v="986058"/>
    <x v="0"/>
    <n v="426.78904986580994"/>
    <n v="13.6243048335491"/>
    <x v="6"/>
    <x v="1"/>
    <n v="426.78904986580994"/>
    <x v="2"/>
    <x v="2"/>
    <x v="9"/>
    <n v="8.8980150827498033E-4"/>
  </r>
  <r>
    <x v="0"/>
    <x v="1"/>
    <x v="0"/>
    <n v="986058"/>
    <x v="0"/>
    <n v="41.800076067220687"/>
    <n v="1.3343757966246199"/>
    <x v="6"/>
    <x v="1"/>
    <n v="41.800076067220687"/>
    <x v="2"/>
    <x v="2"/>
    <x v="9"/>
    <n v="8.7147903026837874E-5"/>
  </r>
  <r>
    <x v="0"/>
    <x v="1"/>
    <x v="0"/>
    <n v="986058"/>
    <x v="0"/>
    <n v="41.800076067220687"/>
    <n v="1.3343757966246199"/>
    <x v="6"/>
    <x v="1"/>
    <n v="41.800076067220687"/>
    <x v="2"/>
    <x v="2"/>
    <x v="9"/>
    <n v="8.7147903026837874E-5"/>
  </r>
  <r>
    <x v="0"/>
    <x v="1"/>
    <x v="0"/>
    <n v="986058"/>
    <x v="0"/>
    <n v="41.800076067220687"/>
    <n v="1.3343757966246199"/>
    <x v="6"/>
    <x v="1"/>
    <n v="41.800076067220687"/>
    <x v="2"/>
    <x v="2"/>
    <x v="9"/>
    <n v="8.7147903026837874E-5"/>
  </r>
  <r>
    <x v="0"/>
    <x v="1"/>
    <x v="0"/>
    <n v="986058"/>
    <x v="0"/>
    <n v="91.901011462234436"/>
    <n v="2.9337383306030231"/>
    <x v="6"/>
    <x v="1"/>
    <n v="91.901011462234436"/>
    <x v="2"/>
    <x v="2"/>
    <x v="9"/>
    <n v="1.9160205407520072E-4"/>
  </r>
  <r>
    <x v="0"/>
    <x v="1"/>
    <x v="0"/>
    <n v="986058"/>
    <x v="0"/>
    <n v="104.5001901680517"/>
    <n v="3.3359394915615512"/>
    <x v="6"/>
    <x v="1"/>
    <n v="104.5001901680517"/>
    <x v="2"/>
    <x v="2"/>
    <x v="9"/>
    <n v="2.1786975756709465E-4"/>
  </r>
  <r>
    <x v="0"/>
    <x v="1"/>
    <x v="0"/>
    <n v="986058"/>
    <x v="0"/>
    <n v="104.5001901680517"/>
    <n v="3.3359394915615512"/>
    <x v="6"/>
    <x v="1"/>
    <n v="104.5001901680517"/>
    <x v="2"/>
    <x v="2"/>
    <x v="9"/>
    <n v="2.1786975756709465E-4"/>
  </r>
  <r>
    <x v="0"/>
    <x v="1"/>
    <x v="0"/>
    <n v="986058"/>
    <x v="0"/>
    <n v="218.87473703103862"/>
    <n v="6.9870961745887472"/>
    <x v="6"/>
    <x v="1"/>
    <n v="218.87473703103862"/>
    <x v="2"/>
    <x v="2"/>
    <x v="9"/>
    <n v="4.5632630732850879E-4"/>
  </r>
  <r>
    <x v="0"/>
    <x v="1"/>
    <x v="0"/>
    <n v="986058"/>
    <x v="0"/>
    <n v="218.87473703103862"/>
    <n v="6.9870961745887472"/>
    <x v="6"/>
    <x v="1"/>
    <n v="218.87473703103862"/>
    <x v="2"/>
    <x v="2"/>
    <x v="9"/>
    <n v="4.5632630732850879E-4"/>
  </r>
  <r>
    <x v="0"/>
    <x v="1"/>
    <x v="0"/>
    <n v="986058"/>
    <x v="0"/>
    <n v="218.87473703103862"/>
    <n v="6.9870961745887472"/>
    <x v="6"/>
    <x v="1"/>
    <n v="218.87473703103862"/>
    <x v="2"/>
    <x v="2"/>
    <x v="9"/>
    <n v="4.5632630732850879E-4"/>
  </r>
  <r>
    <x v="0"/>
    <x v="1"/>
    <x v="0"/>
    <n v="986058"/>
    <x v="0"/>
    <n v="481.21466775169131"/>
    <n v="15.361723375718011"/>
    <x v="6"/>
    <x v="1"/>
    <n v="481.21466775169131"/>
    <x v="2"/>
    <x v="2"/>
    <x v="9"/>
    <n v="1.003272078569325E-3"/>
  </r>
  <r>
    <x v="0"/>
    <x v="1"/>
    <x v="0"/>
    <n v="986058"/>
    <x v="0"/>
    <n v="547.18684257759651"/>
    <n v="17.467740436471868"/>
    <x v="6"/>
    <x v="1"/>
    <n v="547.18684257759651"/>
    <x v="2"/>
    <x v="2"/>
    <x v="9"/>
    <n v="1.1408157683212719E-3"/>
  </r>
  <r>
    <x v="0"/>
    <x v="1"/>
    <x v="0"/>
    <n v="986058"/>
    <x v="0"/>
    <n v="547.18684257759651"/>
    <n v="17.467740436471868"/>
    <x v="6"/>
    <x v="1"/>
    <n v="547.18684257759651"/>
    <x v="2"/>
    <x v="2"/>
    <x v="9"/>
    <n v="1.1408157683212719E-3"/>
  </r>
  <r>
    <x v="0"/>
    <x v="1"/>
    <x v="0"/>
    <n v="986058"/>
    <x v="0"/>
    <n v="27.90666605812471"/>
    <n v="0.89085913845140485"/>
    <x v="6"/>
    <x v="1"/>
    <n v="27.90666605812471"/>
    <x v="2"/>
    <x v="2"/>
    <x v="9"/>
    <n v="5.8181889992850092E-5"/>
  </r>
  <r>
    <x v="0"/>
    <x v="1"/>
    <x v="0"/>
    <n v="986058"/>
    <x v="0"/>
    <n v="27.90666605812471"/>
    <n v="0.89085913845140485"/>
    <x v="6"/>
    <x v="1"/>
    <n v="27.90666605812471"/>
    <x v="2"/>
    <x v="2"/>
    <x v="9"/>
    <n v="5.8181889992850092E-5"/>
  </r>
  <r>
    <x v="0"/>
    <x v="1"/>
    <x v="0"/>
    <n v="986058"/>
    <x v="0"/>
    <n v="27.90666605812471"/>
    <n v="0.89085913845140485"/>
    <x v="6"/>
    <x v="1"/>
    <n v="27.90666605812471"/>
    <x v="2"/>
    <x v="2"/>
    <x v="9"/>
    <n v="5.8181889992850092E-5"/>
  </r>
  <r>
    <x v="0"/>
    <x v="1"/>
    <x v="0"/>
    <n v="986058"/>
    <x v="0"/>
    <n v="61.355171535002249"/>
    <n v="1.958629351831763"/>
    <x v="6"/>
    <x v="1"/>
    <n v="61.355171535002249"/>
    <x v="2"/>
    <x v="2"/>
    <x v="9"/>
    <n v="1.2791781839173344E-4"/>
  </r>
  <r>
    <x v="0"/>
    <x v="1"/>
    <x v="0"/>
    <n v="986058"/>
    <x v="0"/>
    <n v="69.766665145311791"/>
    <n v="2.2271478461285121"/>
    <x v="6"/>
    <x v="1"/>
    <n v="69.766665145311791"/>
    <x v="2"/>
    <x v="2"/>
    <x v="9"/>
    <n v="1.4545472498212527E-4"/>
  </r>
  <r>
    <x v="0"/>
    <x v="1"/>
    <x v="0"/>
    <n v="986058"/>
    <x v="0"/>
    <n v="69.766665145311791"/>
    <n v="2.2271478461285121"/>
    <x v="6"/>
    <x v="1"/>
    <n v="69.766665145311791"/>
    <x v="2"/>
    <x v="2"/>
    <x v="9"/>
    <n v="1.4545472498212527E-4"/>
  </r>
  <r>
    <x v="0"/>
    <x v="1"/>
    <x v="0"/>
    <n v="986058"/>
    <x v="0"/>
    <n v="249.96626419183789"/>
    <n v="7.9796250220661804"/>
    <x v="6"/>
    <x v="1"/>
    <n v="249.96626419183789"/>
    <x v="2"/>
    <x v="2"/>
    <x v="9"/>
    <n v="5.2114823228405812E-4"/>
  </r>
  <r>
    <x v="0"/>
    <x v="1"/>
    <x v="0"/>
    <n v="986058"/>
    <x v="0"/>
    <n v="249.96626419183789"/>
    <n v="7.9796250220661804"/>
    <x v="6"/>
    <x v="1"/>
    <n v="249.96626419183789"/>
    <x v="2"/>
    <x v="2"/>
    <x v="9"/>
    <n v="5.2114823228405812E-4"/>
  </r>
  <r>
    <x v="0"/>
    <x v="1"/>
    <x v="0"/>
    <n v="986058"/>
    <x v="0"/>
    <n v="249.96626419183789"/>
    <n v="7.9796250220661804"/>
    <x v="6"/>
    <x v="1"/>
    <n v="249.96626419183789"/>
    <x v="2"/>
    <x v="2"/>
    <x v="9"/>
    <n v="5.2114823228405812E-4"/>
  </r>
  <r>
    <x v="0"/>
    <x v="1"/>
    <x v="0"/>
    <n v="986058"/>
    <x v="0"/>
    <n v="549.57202646529652"/>
    <n v="17.543882203418121"/>
    <x v="6"/>
    <x v="1"/>
    <n v="549.57202646529652"/>
    <x v="2"/>
    <x v="2"/>
    <x v="9"/>
    <n v="1.1457885768351172E-3"/>
  </r>
  <r>
    <x v="0"/>
    <x v="1"/>
    <x v="0"/>
    <n v="986058"/>
    <x v="0"/>
    <n v="624.91566047959498"/>
    <n v="19.949062555165458"/>
    <x v="6"/>
    <x v="1"/>
    <n v="624.91566047959498"/>
    <x v="2"/>
    <x v="2"/>
    <x v="9"/>
    <n v="1.3028705807101458E-3"/>
  </r>
  <r>
    <x v="0"/>
    <x v="1"/>
    <x v="0"/>
    <n v="986058"/>
    <x v="0"/>
    <n v="624.91566047959498"/>
    <n v="19.949062555165458"/>
    <x v="6"/>
    <x v="1"/>
    <n v="624.91566047959498"/>
    <x v="2"/>
    <x v="2"/>
    <x v="9"/>
    <n v="1.3028705807101458E-3"/>
  </r>
  <r>
    <x v="0"/>
    <x v="1"/>
    <x v="0"/>
    <n v="986058"/>
    <x v="0"/>
    <n v="28.288733872457222"/>
    <n v="0.90305581587597916"/>
    <x v="6"/>
    <x v="1"/>
    <n v="28.288733872457222"/>
    <x v="2"/>
    <x v="2"/>
    <x v="9"/>
    <n v="5.8978453347892324E-5"/>
  </r>
  <r>
    <x v="0"/>
    <x v="1"/>
    <x v="0"/>
    <n v="986058"/>
    <x v="0"/>
    <n v="28.288733872457222"/>
    <n v="0.90305581587597916"/>
    <x v="6"/>
    <x v="1"/>
    <n v="28.288733872457222"/>
    <x v="2"/>
    <x v="2"/>
    <x v="9"/>
    <n v="5.8978453347892324E-5"/>
  </r>
  <r>
    <x v="0"/>
    <x v="1"/>
    <x v="0"/>
    <n v="986058"/>
    <x v="0"/>
    <n v="28.288733872457222"/>
    <n v="0.90305581587597916"/>
    <x v="6"/>
    <x v="1"/>
    <n v="28.288733872457222"/>
    <x v="2"/>
    <x v="2"/>
    <x v="9"/>
    <n v="5.8978453347892324E-5"/>
  </r>
  <r>
    <x v="0"/>
    <x v="1"/>
    <x v="0"/>
    <n v="986058"/>
    <x v="0"/>
    <n v="62.195180020342256"/>
    <n v="1.985444781305969"/>
    <x v="6"/>
    <x v="1"/>
    <n v="62.195180020342256"/>
    <x v="2"/>
    <x v="2"/>
    <x v="9"/>
    <n v="1.2966913046840066E-4"/>
  </r>
  <r>
    <x v="0"/>
    <x v="1"/>
    <x v="0"/>
    <n v="986058"/>
    <x v="0"/>
    <n v="70.721834681143051"/>
    <n v="2.257639539689948"/>
    <x v="6"/>
    <x v="1"/>
    <n v="70.721834681143051"/>
    <x v="2"/>
    <x v="2"/>
    <x v="9"/>
    <n v="1.4744613336973078E-4"/>
  </r>
  <r>
    <x v="0"/>
    <x v="1"/>
    <x v="0"/>
    <n v="986058"/>
    <x v="0"/>
    <n v="70.721834681143051"/>
    <n v="2.257639539689948"/>
    <x v="6"/>
    <x v="1"/>
    <n v="70.721834681143051"/>
    <x v="2"/>
    <x v="2"/>
    <x v="9"/>
    <n v="1.4744613336973078E-4"/>
  </r>
  <r>
    <x v="0"/>
    <x v="1"/>
    <x v="0"/>
    <n v="986058"/>
    <x v="0"/>
    <n v="37.203108354017026"/>
    <n v="1.1876276795996821"/>
    <x v="6"/>
    <x v="1"/>
    <n v="37.203108354017026"/>
    <x v="2"/>
    <x v="2"/>
    <x v="9"/>
    <n v="7.7563803327030442E-5"/>
  </r>
  <r>
    <x v="0"/>
    <x v="1"/>
    <x v="0"/>
    <n v="986058"/>
    <x v="0"/>
    <n v="37.203108354017026"/>
    <n v="1.1876276795996821"/>
    <x v="6"/>
    <x v="1"/>
    <n v="37.203108354017026"/>
    <x v="2"/>
    <x v="2"/>
    <x v="9"/>
    <n v="7.7563803327030442E-5"/>
  </r>
  <r>
    <x v="0"/>
    <x v="1"/>
    <x v="0"/>
    <n v="986058"/>
    <x v="0"/>
    <n v="37.203108354017026"/>
    <n v="1.1876276795996821"/>
    <x v="6"/>
    <x v="1"/>
    <n v="37.203108354017026"/>
    <x v="2"/>
    <x v="2"/>
    <x v="9"/>
    <n v="7.7563803327030442E-5"/>
  </r>
  <r>
    <x v="0"/>
    <x v="1"/>
    <x v="0"/>
    <n v="986058"/>
    <x v="0"/>
    <n v="81.79418816786378"/>
    <n v="2.611100152550855"/>
    <x v="6"/>
    <x v="1"/>
    <n v="81.79418816786378"/>
    <x v="2"/>
    <x v="2"/>
    <x v="9"/>
    <n v="1.7053059824936054E-4"/>
  </r>
  <r>
    <x v="0"/>
    <x v="1"/>
    <x v="0"/>
    <n v="986058"/>
    <x v="0"/>
    <n v="93.007770885042575"/>
    <n v="2.9690691989992062"/>
    <x v="6"/>
    <x v="1"/>
    <n v="93.007770885042575"/>
    <x v="2"/>
    <x v="2"/>
    <x v="9"/>
    <n v="1.9390950831757613E-4"/>
  </r>
  <r>
    <x v="0"/>
    <x v="1"/>
    <x v="0"/>
    <n v="986058"/>
    <x v="0"/>
    <n v="93.007770885042575"/>
    <n v="2.9690691989992062"/>
    <x v="6"/>
    <x v="1"/>
    <n v="93.007770885042575"/>
    <x v="2"/>
    <x v="2"/>
    <x v="9"/>
    <n v="1.9390950831757613E-4"/>
  </r>
  <r>
    <x v="0"/>
    <x v="1"/>
    <x v="0"/>
    <n v="986058"/>
    <x v="0"/>
    <n v="158.72886212480071"/>
    <n v="5.0670709666769129"/>
    <x v="6"/>
    <x v="1"/>
    <n v="158.72886212480071"/>
    <x v="2"/>
    <x v="2"/>
    <x v="9"/>
    <n v="3.3092972036144447E-4"/>
  </r>
  <r>
    <x v="0"/>
    <x v="1"/>
    <x v="0"/>
    <n v="986058"/>
    <x v="0"/>
    <n v="158.72886212480071"/>
    <n v="5.0670709666769129"/>
    <x v="6"/>
    <x v="1"/>
    <n v="158.72886212480071"/>
    <x v="2"/>
    <x v="2"/>
    <x v="9"/>
    <n v="3.3092972036144447E-4"/>
  </r>
  <r>
    <x v="0"/>
    <x v="1"/>
    <x v="0"/>
    <n v="986058"/>
    <x v="0"/>
    <n v="158.72886212480071"/>
    <n v="5.0670709666769129"/>
    <x v="6"/>
    <x v="1"/>
    <n v="158.72886212480071"/>
    <x v="2"/>
    <x v="2"/>
    <x v="9"/>
    <n v="3.3092972036144447E-4"/>
  </r>
  <r>
    <x v="0"/>
    <x v="1"/>
    <x v="0"/>
    <n v="986058"/>
    <x v="0"/>
    <n v="348.97886200159411"/>
    <n v="11.14038515718646"/>
    <x v="6"/>
    <x v="1"/>
    <n v="348.97886200159411"/>
    <x v="2"/>
    <x v="2"/>
    <x v="9"/>
    <n v="7.2757704974562556E-4"/>
  </r>
  <r>
    <x v="0"/>
    <x v="1"/>
    <x v="0"/>
    <n v="986058"/>
    <x v="0"/>
    <n v="396.82215531200188"/>
    <n v="12.66767741669228"/>
    <x v="6"/>
    <x v="1"/>
    <n v="396.82215531200188"/>
    <x v="2"/>
    <x v="2"/>
    <x v="9"/>
    <n v="8.2732430090361143E-4"/>
  </r>
  <r>
    <x v="0"/>
    <x v="1"/>
    <x v="0"/>
    <n v="986058"/>
    <x v="0"/>
    <n v="396.82215531200188"/>
    <n v="12.66767741669228"/>
    <x v="6"/>
    <x v="1"/>
    <n v="396.82215531200188"/>
    <x v="2"/>
    <x v="2"/>
    <x v="9"/>
    <n v="8.2732430090361143E-4"/>
  </r>
  <r>
    <x v="0"/>
    <x v="1"/>
    <x v="0"/>
    <n v="986058"/>
    <x v="0"/>
    <n v="23.45287830861874"/>
    <n v="0.74868172789629606"/>
    <x v="6"/>
    <x v="1"/>
    <n v="23.45287830861874"/>
    <x v="2"/>
    <x v="2"/>
    <x v="9"/>
    <n v="4.88963025151651E-5"/>
  </r>
  <r>
    <x v="0"/>
    <x v="1"/>
    <x v="0"/>
    <n v="986058"/>
    <x v="0"/>
    <n v="23.45287830861874"/>
    <n v="0.74868172789629606"/>
    <x v="6"/>
    <x v="1"/>
    <n v="23.45287830861874"/>
    <x v="2"/>
    <x v="2"/>
    <x v="9"/>
    <n v="4.88963025151651E-5"/>
  </r>
  <r>
    <x v="0"/>
    <x v="1"/>
    <x v="0"/>
    <n v="986058"/>
    <x v="0"/>
    <n v="23.45287830861874"/>
    <n v="0.74868172789629606"/>
    <x v="6"/>
    <x v="1"/>
    <n v="23.45287830861874"/>
    <x v="2"/>
    <x v="2"/>
    <x v="9"/>
    <n v="4.88963025151651E-5"/>
  </r>
  <r>
    <x v="0"/>
    <x v="1"/>
    <x v="0"/>
    <n v="986058"/>
    <x v="0"/>
    <n v="51.563141531050093"/>
    <n v="1.6460402595037149"/>
    <x v="6"/>
    <x v="1"/>
    <n v="51.563141531050093"/>
    <x v="2"/>
    <x v="2"/>
    <x v="9"/>
    <n v="1.0750266699708074E-4"/>
  </r>
  <r>
    <x v="0"/>
    <x v="1"/>
    <x v="0"/>
    <n v="986058"/>
    <x v="0"/>
    <n v="58.632195771546847"/>
    <n v="1.8717043197407399"/>
    <x v="6"/>
    <x v="1"/>
    <n v="58.632195771546847"/>
    <x v="2"/>
    <x v="2"/>
    <x v="9"/>
    <n v="1.2224075628791274E-4"/>
  </r>
  <r>
    <x v="0"/>
    <x v="1"/>
    <x v="0"/>
    <n v="986058"/>
    <x v="0"/>
    <n v="58.632195771546847"/>
    <n v="1.8717043197407399"/>
    <x v="6"/>
    <x v="1"/>
    <n v="58.632195771546847"/>
    <x v="2"/>
    <x v="2"/>
    <x v="9"/>
    <n v="1.2224075628791274E-4"/>
  </r>
  <r>
    <x v="0"/>
    <x v="1"/>
    <x v="0"/>
    <n v="986058"/>
    <x v="0"/>
    <n v="17.468078039090361"/>
    <n v="0.55763009884068038"/>
    <x v="6"/>
    <x v="1"/>
    <n v="17.468078039090361"/>
    <x v="2"/>
    <x v="2"/>
    <x v="9"/>
    <n v="3.6418746429259835E-5"/>
  </r>
  <r>
    <x v="0"/>
    <x v="1"/>
    <x v="0"/>
    <n v="986058"/>
    <x v="0"/>
    <n v="17.468078039090361"/>
    <n v="0.55763009884068038"/>
    <x v="6"/>
    <x v="1"/>
    <n v="17.468078039090361"/>
    <x v="2"/>
    <x v="2"/>
    <x v="9"/>
    <n v="3.6418746429259835E-5"/>
  </r>
  <r>
    <x v="0"/>
    <x v="1"/>
    <x v="0"/>
    <n v="986058"/>
    <x v="0"/>
    <n v="17.468078039090361"/>
    <n v="0.55763009884068038"/>
    <x v="6"/>
    <x v="1"/>
    <n v="17.468078039090361"/>
    <x v="2"/>
    <x v="2"/>
    <x v="9"/>
    <n v="3.6418746429259835E-5"/>
  </r>
  <r>
    <x v="0"/>
    <x v="1"/>
    <x v="0"/>
    <n v="986058"/>
    <x v="0"/>
    <n v="38.405050687277104"/>
    <n v="1.2259970537573168"/>
    <x v="6"/>
    <x v="1"/>
    <n v="38.405050687277104"/>
    <x v="2"/>
    <x v="2"/>
    <x v="9"/>
    <n v="8.0069701970237507E-5"/>
  </r>
  <r>
    <x v="0"/>
    <x v="1"/>
    <x v="0"/>
    <n v="986058"/>
    <x v="0"/>
    <n v="43.670195097725916"/>
    <n v="1.3940752471017011"/>
    <x v="6"/>
    <x v="1"/>
    <n v="43.670195097725916"/>
    <x v="2"/>
    <x v="2"/>
    <x v="9"/>
    <n v="9.1046866073149621E-5"/>
  </r>
  <r>
    <x v="0"/>
    <x v="1"/>
    <x v="0"/>
    <n v="986058"/>
    <x v="0"/>
    <n v="43.670195097725916"/>
    <n v="1.3940752471017011"/>
    <x v="6"/>
    <x v="1"/>
    <n v="43.670195097725916"/>
    <x v="2"/>
    <x v="2"/>
    <x v="9"/>
    <n v="9.1046866073149621E-5"/>
  </r>
  <r>
    <x v="0"/>
    <x v="1"/>
    <x v="0"/>
    <n v="986058"/>
    <x v="0"/>
    <n v="1157.104631965314"/>
    <n v="36.93802883453499"/>
    <x v="6"/>
    <x v="1"/>
    <n v="1157.104631965314"/>
    <x v="2"/>
    <x v="2"/>
    <x v="9"/>
    <n v="2.4124176735050369E-3"/>
  </r>
  <r>
    <x v="0"/>
    <x v="1"/>
    <x v="0"/>
    <n v="986058"/>
    <x v="0"/>
    <n v="1157.104631965314"/>
    <n v="36.93802883453499"/>
    <x v="6"/>
    <x v="1"/>
    <n v="1157.104631965314"/>
    <x v="2"/>
    <x v="2"/>
    <x v="9"/>
    <n v="2.4124176735050369E-3"/>
  </r>
  <r>
    <x v="0"/>
    <x v="1"/>
    <x v="0"/>
    <n v="986058"/>
    <x v="0"/>
    <n v="1157.104631965314"/>
    <n v="36.93802883453499"/>
    <x v="6"/>
    <x v="1"/>
    <n v="1157.104631965314"/>
    <x v="2"/>
    <x v="2"/>
    <x v="9"/>
    <n v="2.4124176735050369E-3"/>
  </r>
  <r>
    <x v="0"/>
    <x v="1"/>
    <x v="0"/>
    <n v="986058"/>
    <x v="0"/>
    <n v="2543.9926442774868"/>
    <n v="81.211388368190043"/>
    <x v="6"/>
    <x v="1"/>
    <n v="2543.9926442774868"/>
    <x v="2"/>
    <x v="2"/>
    <x v="9"/>
    <n v="5.3039048040953597E-3"/>
  </r>
  <r>
    <x v="0"/>
    <x v="1"/>
    <x v="0"/>
    <n v="986058"/>
    <x v="0"/>
    <n v="2892.761579913285"/>
    <n v="92.345072086337481"/>
    <x v="6"/>
    <x v="1"/>
    <n v="2892.761579913285"/>
    <x v="2"/>
    <x v="2"/>
    <x v="9"/>
    <n v="6.0310441837625921E-3"/>
  </r>
  <r>
    <x v="0"/>
    <x v="1"/>
    <x v="0"/>
    <n v="986058"/>
    <x v="0"/>
    <n v="2892.761579913285"/>
    <n v="92.345072086337481"/>
    <x v="6"/>
    <x v="1"/>
    <n v="2892.761579913285"/>
    <x v="2"/>
    <x v="2"/>
    <x v="9"/>
    <n v="6.0310441837625921E-3"/>
  </r>
  <r>
    <x v="0"/>
    <x v="1"/>
    <x v="0"/>
    <n v="986058"/>
    <x v="0"/>
    <n v="318.68956006395075"/>
    <n v="10.173465591364389"/>
    <x v="6"/>
    <x v="1"/>
    <n v="318.68956006395075"/>
    <x v="2"/>
    <x v="2"/>
    <x v="9"/>
    <n v="6.6442766351562416E-4"/>
  </r>
  <r>
    <x v="0"/>
    <x v="1"/>
    <x v="0"/>
    <n v="986058"/>
    <x v="0"/>
    <n v="318.68956006395075"/>
    <n v="10.173465591364389"/>
    <x v="6"/>
    <x v="1"/>
    <n v="318.68956006395075"/>
    <x v="2"/>
    <x v="2"/>
    <x v="9"/>
    <n v="6.6442766351562416E-4"/>
  </r>
  <r>
    <x v="0"/>
    <x v="1"/>
    <x v="0"/>
    <n v="986058"/>
    <x v="0"/>
    <n v="318.68956006395075"/>
    <n v="10.173465591364389"/>
    <x v="6"/>
    <x v="1"/>
    <n v="318.68956006395075"/>
    <x v="2"/>
    <x v="2"/>
    <x v="9"/>
    <n v="6.6442766351562416E-4"/>
  </r>
  <r>
    <x v="0"/>
    <x v="1"/>
    <x v="0"/>
    <n v="986058"/>
    <x v="0"/>
    <n v="700.66601948839366"/>
    <n v="22.367226710762111"/>
    <x v="6"/>
    <x v="1"/>
    <n v="700.66601948839366"/>
    <x v="2"/>
    <x v="2"/>
    <x v="9"/>
    <n v="1.4608005550606894E-3"/>
  </r>
  <r>
    <x v="0"/>
    <x v="1"/>
    <x v="0"/>
    <n v="986058"/>
    <x v="0"/>
    <n v="796.72390015987708"/>
    <n v="25.433663978410991"/>
    <x v="6"/>
    <x v="1"/>
    <n v="796.72390015987708"/>
    <x v="2"/>
    <x v="2"/>
    <x v="9"/>
    <n v="1.6610691587890609E-3"/>
  </r>
  <r>
    <x v="0"/>
    <x v="1"/>
    <x v="0"/>
    <n v="986058"/>
    <x v="0"/>
    <n v="796.72390015987708"/>
    <n v="25.433663978410991"/>
    <x v="6"/>
    <x v="1"/>
    <n v="796.72390015987708"/>
    <x v="2"/>
    <x v="2"/>
    <x v="9"/>
    <n v="1.6610691587890609E-3"/>
  </r>
  <r>
    <x v="0"/>
    <x v="1"/>
    <x v="0"/>
    <n v="986058"/>
    <x v="0"/>
    <n v="27.258138724559252"/>
    <n v="0.87015632499318041"/>
    <x v="6"/>
    <x v="1"/>
    <n v="27.258138724559252"/>
    <x v="2"/>
    <x v="2"/>
    <x v="9"/>
    <n v="5.6829792042479686E-5"/>
  </r>
  <r>
    <x v="0"/>
    <x v="1"/>
    <x v="0"/>
    <n v="986058"/>
    <x v="0"/>
    <n v="27.258138724559252"/>
    <n v="0.87015632499318041"/>
    <x v="6"/>
    <x v="1"/>
    <n v="27.258138724559252"/>
    <x v="2"/>
    <x v="2"/>
    <x v="9"/>
    <n v="5.6829792042479686E-5"/>
  </r>
  <r>
    <x v="0"/>
    <x v="1"/>
    <x v="0"/>
    <n v="986058"/>
    <x v="0"/>
    <n v="27.258138724559252"/>
    <n v="0.87015632499318041"/>
    <x v="6"/>
    <x v="1"/>
    <n v="27.258138724559252"/>
    <x v="2"/>
    <x v="2"/>
    <x v="9"/>
    <n v="5.6829792042479686E-5"/>
  </r>
  <r>
    <x v="0"/>
    <x v="1"/>
    <x v="0"/>
    <n v="986058"/>
    <x v="0"/>
    <n v="59.929329203525967"/>
    <n v="1.9131124610523038"/>
    <x v="6"/>
    <x v="1"/>
    <n v="59.929329203525967"/>
    <x v="2"/>
    <x v="2"/>
    <x v="9"/>
    <n v="1.2494511640345887E-4"/>
  </r>
  <r>
    <x v="0"/>
    <x v="1"/>
    <x v="0"/>
    <n v="986058"/>
    <x v="0"/>
    <n v="68.145346811398127"/>
    <n v="2.1753908124829522"/>
    <x v="6"/>
    <x v="1"/>
    <n v="68.145346811398127"/>
    <x v="2"/>
    <x v="2"/>
    <x v="9"/>
    <n v="1.4207448010619922E-4"/>
  </r>
  <r>
    <x v="0"/>
    <x v="1"/>
    <x v="0"/>
    <n v="986058"/>
    <x v="0"/>
    <n v="68.145346811398127"/>
    <n v="2.1753908124829522"/>
    <x v="6"/>
    <x v="1"/>
    <n v="68.145346811398127"/>
    <x v="2"/>
    <x v="2"/>
    <x v="9"/>
    <n v="1.4207448010619922E-4"/>
  </r>
  <r>
    <x v="0"/>
    <x v="1"/>
    <x v="0"/>
    <n v="986058"/>
    <x v="0"/>
    <n v="17.06119070271513"/>
    <n v="0.54464111258287939"/>
    <x v="6"/>
    <x v="1"/>
    <n v="17.06119070271513"/>
    <x v="2"/>
    <x v="2"/>
    <x v="9"/>
    <n v="3.5570437491346589E-5"/>
  </r>
  <r>
    <x v="0"/>
    <x v="1"/>
    <x v="0"/>
    <n v="986058"/>
    <x v="0"/>
    <n v="17.06119070271513"/>
    <n v="0.54464111258287939"/>
    <x v="6"/>
    <x v="1"/>
    <n v="17.06119070271513"/>
    <x v="2"/>
    <x v="2"/>
    <x v="9"/>
    <n v="3.5570437491346589E-5"/>
  </r>
  <r>
    <x v="0"/>
    <x v="1"/>
    <x v="0"/>
    <n v="986058"/>
    <x v="0"/>
    <n v="17.06119070271513"/>
    <n v="0.54464111258287939"/>
    <x v="6"/>
    <x v="1"/>
    <n v="17.06119070271513"/>
    <x v="2"/>
    <x v="2"/>
    <x v="9"/>
    <n v="3.5570437491346589E-5"/>
  </r>
  <r>
    <x v="0"/>
    <x v="1"/>
    <x v="0"/>
    <n v="986058"/>
    <x v="0"/>
    <n v="37.510474378278914"/>
    <n v="1.1974396661333961"/>
    <x v="6"/>
    <x v="1"/>
    <n v="37.510474378278914"/>
    <x v="2"/>
    <x v="2"/>
    <x v="9"/>
    <n v="7.8204622842120407E-5"/>
  </r>
  <r>
    <x v="0"/>
    <x v="1"/>
    <x v="0"/>
    <n v="986058"/>
    <x v="0"/>
    <n v="42.652976756787837"/>
    <n v="1.3616027814571989"/>
    <x v="6"/>
    <x v="1"/>
    <n v="42.652976756787837"/>
    <x v="2"/>
    <x v="2"/>
    <x v="9"/>
    <n v="8.8926093728366494E-5"/>
  </r>
  <r>
    <x v="0"/>
    <x v="1"/>
    <x v="0"/>
    <n v="986058"/>
    <x v="0"/>
    <n v="42.652976756787837"/>
    <n v="1.3616027814571989"/>
    <x v="6"/>
    <x v="1"/>
    <n v="42.652976756787837"/>
    <x v="2"/>
    <x v="2"/>
    <x v="9"/>
    <n v="8.8926093728366494E-5"/>
  </r>
  <r>
    <x v="0"/>
    <x v="1"/>
    <x v="0"/>
    <n v="986058"/>
    <x v="0"/>
    <n v="513.3741404134563"/>
    <n v="16.388344042222542"/>
    <x v="6"/>
    <x v="1"/>
    <n v="513.3741404134563"/>
    <x v="2"/>
    <x v="2"/>
    <x v="9"/>
    <n v="1.0703205356203289E-3"/>
  </r>
  <r>
    <x v="0"/>
    <x v="1"/>
    <x v="0"/>
    <n v="986058"/>
    <x v="0"/>
    <n v="513.3741404134563"/>
    <n v="16.388344042222542"/>
    <x v="6"/>
    <x v="1"/>
    <n v="513.3741404134563"/>
    <x v="2"/>
    <x v="2"/>
    <x v="9"/>
    <n v="1.0703205356203289E-3"/>
  </r>
  <r>
    <x v="0"/>
    <x v="1"/>
    <x v="0"/>
    <n v="986058"/>
    <x v="0"/>
    <n v="513.3741404134563"/>
    <n v="16.388344042222542"/>
    <x v="6"/>
    <x v="1"/>
    <n v="513.3741404134563"/>
    <x v="2"/>
    <x v="2"/>
    <x v="9"/>
    <n v="1.0703205356203289E-3"/>
  </r>
  <r>
    <x v="0"/>
    <x v="1"/>
    <x v="0"/>
    <n v="986058"/>
    <x v="0"/>
    <n v="1128.6965766923499"/>
    <n v="36.031163944517616"/>
    <x v="6"/>
    <x v="1"/>
    <n v="1128.6965766923499"/>
    <x v="2"/>
    <x v="2"/>
    <x v="9"/>
    <n v="2.3531904500395098E-3"/>
  </r>
  <r>
    <x v="0"/>
    <x v="1"/>
    <x v="0"/>
    <n v="986058"/>
    <x v="0"/>
    <n v="1283.4353510336412"/>
    <n v="40.970860105556348"/>
    <x v="6"/>
    <x v="1"/>
    <n v="1283.4353510336412"/>
    <x v="2"/>
    <x v="2"/>
    <x v="9"/>
    <n v="2.6758013390508232E-3"/>
  </r>
  <r>
    <x v="0"/>
    <x v="1"/>
    <x v="0"/>
    <n v="986058"/>
    <x v="0"/>
    <n v="1283.4353510336412"/>
    <n v="40.970860105556348"/>
    <x v="6"/>
    <x v="1"/>
    <n v="1283.4353510336412"/>
    <x v="2"/>
    <x v="2"/>
    <x v="9"/>
    <n v="2.6758013390508232E-3"/>
  </r>
  <r>
    <x v="0"/>
    <x v="1"/>
    <x v="0"/>
    <n v="986058"/>
    <x v="0"/>
    <n v="377.87739469291591"/>
    <n v="12.062907463587349"/>
    <x v="6"/>
    <x v="1"/>
    <n v="377.87739469291591"/>
    <x v="2"/>
    <x v="2"/>
    <x v="9"/>
    <n v="7.8782685696011923E-4"/>
  </r>
  <r>
    <x v="0"/>
    <x v="1"/>
    <x v="0"/>
    <n v="986058"/>
    <x v="0"/>
    <n v="377.87739469291591"/>
    <n v="12.062907463587349"/>
    <x v="6"/>
    <x v="1"/>
    <n v="377.87739469291591"/>
    <x v="2"/>
    <x v="2"/>
    <x v="9"/>
    <n v="7.8782685696011923E-4"/>
  </r>
  <r>
    <x v="0"/>
    <x v="1"/>
    <x v="0"/>
    <n v="986058"/>
    <x v="0"/>
    <n v="377.87739469291591"/>
    <n v="12.062907463587349"/>
    <x v="6"/>
    <x v="1"/>
    <n v="377.87739469291591"/>
    <x v="2"/>
    <x v="2"/>
    <x v="9"/>
    <n v="7.8782685696011923E-4"/>
  </r>
  <r>
    <x v="0"/>
    <x v="1"/>
    <x v="0"/>
    <n v="986058"/>
    <x v="0"/>
    <n v="830.79549245667192"/>
    <n v="26.521324872620649"/>
    <x v="6"/>
    <x v="1"/>
    <n v="830.79549245667192"/>
    <x v="2"/>
    <x v="2"/>
    <x v="9"/>
    <n v="1.7321041448660243E-3"/>
  </r>
  <r>
    <x v="0"/>
    <x v="1"/>
    <x v="0"/>
    <n v="986058"/>
    <x v="0"/>
    <n v="944.69348673229001"/>
    <n v="30.157268658968402"/>
    <x v="6"/>
    <x v="1"/>
    <n v="944.69348673229001"/>
    <x v="2"/>
    <x v="2"/>
    <x v="9"/>
    <n v="1.9695671424002983E-3"/>
  </r>
  <r>
    <x v="0"/>
    <x v="1"/>
    <x v="0"/>
    <n v="986058"/>
    <x v="0"/>
    <n v="944.69348673229001"/>
    <n v="30.157268658968402"/>
    <x v="6"/>
    <x v="1"/>
    <n v="944.69348673229001"/>
    <x v="2"/>
    <x v="2"/>
    <x v="9"/>
    <n v="1.9695671424002983E-3"/>
  </r>
  <r>
    <x v="0"/>
    <x v="1"/>
    <x v="0"/>
    <n v="986058"/>
    <x v="0"/>
    <n v="22.507774336011568"/>
    <n v="0.71851135537561683"/>
    <x v="6"/>
    <x v="1"/>
    <n v="22.507774336011568"/>
    <x v="2"/>
    <x v="2"/>
    <x v="9"/>
    <n v="4.6925879561326545E-5"/>
  </r>
  <r>
    <x v="0"/>
    <x v="1"/>
    <x v="0"/>
    <n v="986058"/>
    <x v="0"/>
    <n v="22.507774336011568"/>
    <n v="0.71851135537561683"/>
    <x v="6"/>
    <x v="1"/>
    <n v="22.507774336011568"/>
    <x v="2"/>
    <x v="2"/>
    <x v="9"/>
    <n v="4.6925879561326545E-5"/>
  </r>
  <r>
    <x v="0"/>
    <x v="1"/>
    <x v="0"/>
    <n v="986058"/>
    <x v="0"/>
    <n v="22.507774336011568"/>
    <n v="0.71851135537561683"/>
    <x v="6"/>
    <x v="1"/>
    <n v="22.507774336011568"/>
    <x v="2"/>
    <x v="2"/>
    <x v="9"/>
    <n v="4.6925879561326545E-5"/>
  </r>
  <r>
    <x v="0"/>
    <x v="1"/>
    <x v="0"/>
    <n v="986058"/>
    <x v="0"/>
    <n v="49.4852503119074"/>
    <n v="1.5797081373711162"/>
    <x v="6"/>
    <x v="1"/>
    <n v="49.4852503119074"/>
    <x v="2"/>
    <x v="2"/>
    <x v="9"/>
    <n v="1.0317052506090445E-4"/>
  </r>
  <r>
    <x v="0"/>
    <x v="1"/>
    <x v="0"/>
    <n v="986058"/>
    <x v="0"/>
    <n v="56.26943584002894"/>
    <n v="1.7962783884390421"/>
    <x v="6"/>
    <x v="1"/>
    <n v="56.26943584002894"/>
    <x v="2"/>
    <x v="2"/>
    <x v="9"/>
    <n v="1.1731469890331641E-4"/>
  </r>
  <r>
    <x v="0"/>
    <x v="1"/>
    <x v="0"/>
    <n v="986058"/>
    <x v="0"/>
    <n v="56.26943584002894"/>
    <n v="1.7962783884390421"/>
    <x v="6"/>
    <x v="1"/>
    <n v="56.26943584002894"/>
    <x v="2"/>
    <x v="2"/>
    <x v="9"/>
    <n v="1.1731469890331641E-4"/>
  </r>
  <r>
    <x v="0"/>
    <x v="1"/>
    <x v="0"/>
    <n v="986058"/>
    <x v="0"/>
    <n v="119.5422330748696"/>
    <n v="3.8161237370248471"/>
    <x v="6"/>
    <x v="1"/>
    <n v="119.5422330748696"/>
    <x v="2"/>
    <x v="2"/>
    <x v="9"/>
    <n v="2.4923052577385118E-4"/>
  </r>
  <r>
    <x v="0"/>
    <x v="1"/>
    <x v="0"/>
    <n v="986058"/>
    <x v="0"/>
    <n v="119.5422330748696"/>
    <n v="3.8161237370248471"/>
    <x v="6"/>
    <x v="1"/>
    <n v="119.5422330748696"/>
    <x v="2"/>
    <x v="2"/>
    <x v="9"/>
    <n v="2.4923052577385118E-4"/>
  </r>
  <r>
    <x v="0"/>
    <x v="1"/>
    <x v="0"/>
    <n v="986058"/>
    <x v="0"/>
    <n v="119.5422330748696"/>
    <n v="3.8161237370248471"/>
    <x v="6"/>
    <x v="1"/>
    <n v="119.5422330748696"/>
    <x v="2"/>
    <x v="2"/>
    <x v="9"/>
    <n v="2.4923052577385118E-4"/>
  </r>
  <r>
    <x v="0"/>
    <x v="1"/>
    <x v="0"/>
    <n v="986058"/>
    <x v="0"/>
    <n v="262.82373540104322"/>
    <n v="8.3900716049807915"/>
    <x v="6"/>
    <x v="1"/>
    <n v="262.82373540104322"/>
    <x v="2"/>
    <x v="2"/>
    <x v="9"/>
    <n v="5.4795444317009222E-4"/>
  </r>
  <r>
    <x v="0"/>
    <x v="1"/>
    <x v="0"/>
    <n v="986058"/>
    <x v="0"/>
    <n v="298.85558268717404"/>
    <n v="9.5403093425621197"/>
    <x v="6"/>
    <x v="1"/>
    <n v="298.85558268717404"/>
    <x v="2"/>
    <x v="2"/>
    <x v="9"/>
    <n v="6.2307631443462804E-4"/>
  </r>
  <r>
    <x v="0"/>
    <x v="1"/>
    <x v="0"/>
    <n v="986058"/>
    <x v="0"/>
    <n v="298.85558268717404"/>
    <n v="9.5403093425621197"/>
    <x v="6"/>
    <x v="1"/>
    <n v="298.85558268717404"/>
    <x v="2"/>
    <x v="2"/>
    <x v="9"/>
    <n v="6.2307631443462804E-4"/>
  </r>
  <r>
    <x v="0"/>
    <x v="1"/>
    <x v="0"/>
    <n v="986058"/>
    <x v="0"/>
    <n v="612.93638957920552"/>
    <n v="19.566650591967509"/>
    <x v="6"/>
    <x v="1"/>
    <n v="612.93638957920552"/>
    <x v="2"/>
    <x v="2"/>
    <x v="9"/>
    <n v="1.2778953070508225E-3"/>
  </r>
  <r>
    <x v="0"/>
    <x v="1"/>
    <x v="0"/>
    <n v="986058"/>
    <x v="0"/>
    <n v="612.93638957920552"/>
    <n v="19.566650591967509"/>
    <x v="6"/>
    <x v="1"/>
    <n v="612.93638957920552"/>
    <x v="2"/>
    <x v="2"/>
    <x v="9"/>
    <n v="1.2778953070508225E-3"/>
  </r>
  <r>
    <x v="0"/>
    <x v="1"/>
    <x v="0"/>
    <n v="986058"/>
    <x v="0"/>
    <n v="612.93638957920552"/>
    <n v="19.566650591967509"/>
    <x v="6"/>
    <x v="1"/>
    <n v="612.93638957920552"/>
    <x v="2"/>
    <x v="2"/>
    <x v="9"/>
    <n v="1.2778953070508225E-3"/>
  </r>
  <r>
    <x v="0"/>
    <x v="1"/>
    <x v="0"/>
    <n v="986058"/>
    <x v="0"/>
    <n v="1347.5926233663558"/>
    <n v="43.018940382744283"/>
    <x v="6"/>
    <x v="1"/>
    <n v="1347.5926233663558"/>
    <x v="2"/>
    <x v="2"/>
    <x v="9"/>
    <n v="2.8095611852943184E-3"/>
  </r>
  <r>
    <x v="0"/>
    <x v="1"/>
    <x v="0"/>
    <n v="986058"/>
    <x v="0"/>
    <n v="1532.3409739480139"/>
    <n v="48.91662647991879"/>
    <x v="6"/>
    <x v="1"/>
    <n v="1532.3409739480139"/>
    <x v="2"/>
    <x v="2"/>
    <x v="9"/>
    <n v="3.1947382676270567E-3"/>
  </r>
  <r>
    <x v="0"/>
    <x v="1"/>
    <x v="0"/>
    <n v="986058"/>
    <x v="0"/>
    <n v="1532.3409739480139"/>
    <n v="48.91662647991879"/>
    <x v="6"/>
    <x v="1"/>
    <n v="1532.3409739480139"/>
    <x v="2"/>
    <x v="2"/>
    <x v="9"/>
    <n v="3.1947382676270567E-3"/>
  </r>
  <r>
    <x v="0"/>
    <x v="1"/>
    <x v="0"/>
    <n v="986058"/>
    <x v="0"/>
    <n v="3099.7559387845222"/>
    <n v="98.952913231684306"/>
    <x v="6"/>
    <x v="1"/>
    <n v="3099.7559387845222"/>
    <x v="2"/>
    <x v="2"/>
    <x v="9"/>
    <n v="6.4626013963620024E-3"/>
  </r>
  <r>
    <x v="0"/>
    <x v="1"/>
    <x v="0"/>
    <n v="986058"/>
    <x v="0"/>
    <n v="3099.7559387845222"/>
    <n v="98.952913231684306"/>
    <x v="6"/>
    <x v="1"/>
    <n v="3099.7559387845222"/>
    <x v="2"/>
    <x v="2"/>
    <x v="9"/>
    <n v="6.4626013963620024E-3"/>
  </r>
  <r>
    <x v="0"/>
    <x v="1"/>
    <x v="0"/>
    <n v="986058"/>
    <x v="0"/>
    <n v="3099.7559387845222"/>
    <n v="98.952913231684306"/>
    <x v="6"/>
    <x v="1"/>
    <n v="3099.7559387845222"/>
    <x v="2"/>
    <x v="2"/>
    <x v="9"/>
    <n v="6.4626013963620024E-3"/>
  </r>
  <r>
    <x v="0"/>
    <x v="1"/>
    <x v="0"/>
    <n v="986058"/>
    <x v="0"/>
    <n v="6815.0762597238227"/>
    <n v="217.55636995737092"/>
    <x v="6"/>
    <x v="1"/>
    <n v="6815.0762597238227"/>
    <x v="2"/>
    <x v="2"/>
    <x v="9"/>
    <n v="1.4208577133874262E-2"/>
  </r>
  <r>
    <x v="0"/>
    <x v="1"/>
    <x v="0"/>
    <n v="986058"/>
    <x v="0"/>
    <n v="7749.3898469613059"/>
    <n v="247.38228307921079"/>
    <x v="6"/>
    <x v="1"/>
    <n v="7749.3898469613059"/>
    <x v="2"/>
    <x v="2"/>
    <x v="9"/>
    <n v="1.6156503490905007E-2"/>
  </r>
  <r>
    <x v="0"/>
    <x v="1"/>
    <x v="0"/>
    <n v="986058"/>
    <x v="0"/>
    <n v="7749.3898469613059"/>
    <n v="247.38228307921079"/>
    <x v="6"/>
    <x v="1"/>
    <n v="7749.3898469613059"/>
    <x v="2"/>
    <x v="2"/>
    <x v="9"/>
    <n v="1.6156503490905007E-2"/>
  </r>
  <r>
    <x v="0"/>
    <x v="1"/>
    <x v="0"/>
    <n v="986058"/>
    <x v="0"/>
    <n v="8.0237451259156511"/>
    <n v="0.25614047393331701"/>
    <x v="6"/>
    <x v="1"/>
    <n v="8.0237451259156511"/>
    <x v="2"/>
    <x v="2"/>
    <x v="9"/>
    <n v="1.6728499752509035E-5"/>
  </r>
  <r>
    <x v="0"/>
    <x v="1"/>
    <x v="0"/>
    <n v="986058"/>
    <x v="0"/>
    <n v="8.0237451259156511"/>
    <n v="0.25614047393331701"/>
    <x v="6"/>
    <x v="1"/>
    <n v="8.0237451259156511"/>
    <x v="2"/>
    <x v="2"/>
    <x v="9"/>
    <n v="1.6728499752509035E-5"/>
  </r>
  <r>
    <x v="0"/>
    <x v="1"/>
    <x v="0"/>
    <n v="986058"/>
    <x v="0"/>
    <n v="8.0237451259156511"/>
    <n v="0.25614047393331701"/>
    <x v="6"/>
    <x v="1"/>
    <n v="8.0237451259156511"/>
    <x v="2"/>
    <x v="2"/>
    <x v="9"/>
    <n v="1.6728499752509035E-5"/>
  </r>
  <r>
    <x v="0"/>
    <x v="1"/>
    <x v="0"/>
    <n v="986058"/>
    <x v="0"/>
    <n v="17.640883992674791"/>
    <n v="0.56314655009318226"/>
    <x v="6"/>
    <x v="1"/>
    <n v="17.640883992674791"/>
    <x v="2"/>
    <x v="2"/>
    <x v="9"/>
    <n v="3.6779025115385142E-5"/>
  </r>
  <r>
    <x v="0"/>
    <x v="1"/>
    <x v="0"/>
    <n v="986058"/>
    <x v="0"/>
    <n v="20.059362814789132"/>
    <n v="0.64035118483329256"/>
    <x v="6"/>
    <x v="1"/>
    <n v="20.059362814789132"/>
    <x v="2"/>
    <x v="2"/>
    <x v="9"/>
    <n v="4.1821249381272602E-5"/>
  </r>
  <r>
    <x v="0"/>
    <x v="1"/>
    <x v="0"/>
    <n v="986058"/>
    <x v="0"/>
    <n v="20.059362814789132"/>
    <n v="0.64035118483329256"/>
    <x v="6"/>
    <x v="1"/>
    <n v="20.059362814789132"/>
    <x v="2"/>
    <x v="2"/>
    <x v="9"/>
    <n v="4.1821249381272602E-5"/>
  </r>
  <r>
    <x v="0"/>
    <x v="1"/>
    <x v="0"/>
    <n v="986058"/>
    <x v="0"/>
    <n v="26.412825950530731"/>
    <n v="0.8431715677303625"/>
    <x v="6"/>
    <x v="1"/>
    <n v="26.412825950530731"/>
    <x v="2"/>
    <x v="2"/>
    <x v="9"/>
    <n v="5.5067421190811449E-5"/>
  </r>
  <r>
    <x v="0"/>
    <x v="1"/>
    <x v="0"/>
    <n v="986058"/>
    <x v="0"/>
    <n v="26.412825950530731"/>
    <n v="0.8431715677303625"/>
    <x v="6"/>
    <x v="1"/>
    <n v="26.412825950530731"/>
    <x v="2"/>
    <x v="2"/>
    <x v="9"/>
    <n v="5.5067421190811449E-5"/>
  </r>
  <r>
    <x v="0"/>
    <x v="1"/>
    <x v="0"/>
    <n v="986058"/>
    <x v="0"/>
    <n v="26.412825950530731"/>
    <n v="0.8431715677303625"/>
    <x v="6"/>
    <x v="1"/>
    <n v="26.412825950530731"/>
    <x v="2"/>
    <x v="2"/>
    <x v="9"/>
    <n v="5.5067421190811449E-5"/>
  </r>
  <r>
    <x v="0"/>
    <x v="1"/>
    <x v="0"/>
    <n v="986058"/>
    <x v="0"/>
    <n v="58.070837395754154"/>
    <n v="1.8537841841724301"/>
    <x v="6"/>
    <x v="1"/>
    <n v="58.070837395754154"/>
    <x v="2"/>
    <x v="2"/>
    <x v="9"/>
    <n v="1.2107039465464173E-4"/>
  </r>
  <r>
    <x v="0"/>
    <x v="1"/>
    <x v="0"/>
    <n v="986058"/>
    <x v="0"/>
    <n v="66.032064876326842"/>
    <n v="2.1079289193259068"/>
    <x v="6"/>
    <x v="1"/>
    <n v="66.032064876326842"/>
    <x v="2"/>
    <x v="2"/>
    <x v="9"/>
    <n v="1.3766855297702864E-4"/>
  </r>
  <r>
    <x v="0"/>
    <x v="1"/>
    <x v="0"/>
    <n v="986058"/>
    <x v="0"/>
    <n v="66.032064876326842"/>
    <n v="2.1079289193259068"/>
    <x v="6"/>
    <x v="1"/>
    <n v="66.032064876326842"/>
    <x v="2"/>
    <x v="2"/>
    <x v="9"/>
    <n v="1.3766855297702864E-4"/>
  </r>
  <r>
    <x v="0"/>
    <x v="1"/>
    <x v="0"/>
    <n v="986058"/>
    <x v="0"/>
    <n v="23.532676831331219"/>
    <n v="0.75122912080397164"/>
    <x v="6"/>
    <x v="1"/>
    <n v="23.532676831331219"/>
    <x v="2"/>
    <x v="2"/>
    <x v="9"/>
    <n v="4.9062672401857377E-5"/>
  </r>
  <r>
    <x v="0"/>
    <x v="1"/>
    <x v="0"/>
    <n v="986058"/>
    <x v="0"/>
    <n v="23.532676831331219"/>
    <n v="0.75122912080397164"/>
    <x v="6"/>
    <x v="1"/>
    <n v="23.532676831331219"/>
    <x v="2"/>
    <x v="2"/>
    <x v="9"/>
    <n v="4.9062672401857377E-5"/>
  </r>
  <r>
    <x v="0"/>
    <x v="1"/>
    <x v="0"/>
    <n v="986058"/>
    <x v="0"/>
    <n v="23.532676831331219"/>
    <n v="0.75122912080397164"/>
    <x v="6"/>
    <x v="1"/>
    <n v="23.532676831331219"/>
    <x v="2"/>
    <x v="2"/>
    <x v="9"/>
    <n v="4.9062672401857377E-5"/>
  </r>
  <r>
    <x v="0"/>
    <x v="1"/>
    <x v="0"/>
    <n v="986058"/>
    <x v="0"/>
    <n v="51.738585349350224"/>
    <n v="1.6516409188046848"/>
    <x v="6"/>
    <x v="1"/>
    <n v="51.738585349350224"/>
    <x v="2"/>
    <x v="2"/>
    <x v="9"/>
    <n v="1.0786844529947642E-4"/>
  </r>
  <r>
    <x v="0"/>
    <x v="1"/>
    <x v="0"/>
    <n v="986058"/>
    <x v="0"/>
    <n v="58.831692078328061"/>
    <n v="1.8780728020099289"/>
    <x v="6"/>
    <x v="1"/>
    <n v="58.831692078328061"/>
    <x v="2"/>
    <x v="2"/>
    <x v="9"/>
    <n v="1.2265668100464345E-4"/>
  </r>
  <r>
    <x v="0"/>
    <x v="1"/>
    <x v="0"/>
    <n v="986058"/>
    <x v="0"/>
    <n v="58.831692078328061"/>
    <n v="1.8780728020099289"/>
    <x v="6"/>
    <x v="1"/>
    <n v="58.831692078328061"/>
    <x v="2"/>
    <x v="2"/>
    <x v="9"/>
    <n v="1.2265668100464345E-4"/>
  </r>
  <r>
    <x v="0"/>
    <x v="1"/>
    <x v="0"/>
    <n v="986058"/>
    <x v="0"/>
    <n v="1907.719769421067"/>
    <n v="60.89977164070342"/>
    <x v="6"/>
    <x v="1"/>
    <n v="1907.719769421067"/>
    <x v="2"/>
    <x v="2"/>
    <x v="9"/>
    <n v="3.9773558593656161E-3"/>
  </r>
  <r>
    <x v="0"/>
    <x v="1"/>
    <x v="0"/>
    <n v="986058"/>
    <x v="0"/>
    <n v="1907.719769421067"/>
    <n v="60.89977164070342"/>
    <x v="6"/>
    <x v="1"/>
    <n v="1907.719769421067"/>
    <x v="2"/>
    <x v="2"/>
    <x v="9"/>
    <n v="3.9773558593656161E-3"/>
  </r>
  <r>
    <x v="0"/>
    <x v="1"/>
    <x v="0"/>
    <n v="986058"/>
    <x v="0"/>
    <n v="1907.719769421067"/>
    <n v="60.89977164070342"/>
    <x v="6"/>
    <x v="1"/>
    <n v="1907.719769421067"/>
    <x v="2"/>
    <x v="2"/>
    <x v="9"/>
    <n v="3.9773558593656161E-3"/>
  </r>
  <r>
    <x v="0"/>
    <x v="1"/>
    <x v="0"/>
    <n v="986058"/>
    <x v="0"/>
    <n v="4194.2836686314649"/>
    <n v="133.89331164372391"/>
    <x v="6"/>
    <x v="1"/>
    <n v="4194.2836686314649"/>
    <x v="2"/>
    <x v="2"/>
    <x v="9"/>
    <n v="8.7445540968186224E-3"/>
  </r>
  <r>
    <x v="0"/>
    <x v="1"/>
    <x v="0"/>
    <n v="986058"/>
    <x v="0"/>
    <n v="4769.2994235526676"/>
    <n v="152.24942910175861"/>
    <x v="6"/>
    <x v="1"/>
    <n v="4769.2994235526676"/>
    <x v="2"/>
    <x v="2"/>
    <x v="9"/>
    <n v="9.9433896484140399E-3"/>
  </r>
  <r>
    <x v="0"/>
    <x v="1"/>
    <x v="0"/>
    <n v="986058"/>
    <x v="0"/>
    <n v="4769.2994235526676"/>
    <n v="152.24942910175861"/>
    <x v="6"/>
    <x v="1"/>
    <n v="4769.2994235526676"/>
    <x v="2"/>
    <x v="2"/>
    <x v="9"/>
    <n v="9.9433896484140399E-3"/>
  </r>
  <r>
    <x v="0"/>
    <x v="1"/>
    <x v="0"/>
    <n v="986058"/>
    <x v="0"/>
    <n v="90.304093554533253"/>
    <n v="2.882760227075027"/>
    <x v="6"/>
    <x v="1"/>
    <n v="90.304093554533253"/>
    <x v="2"/>
    <x v="2"/>
    <x v="9"/>
    <n v="1.8827268102003305E-4"/>
  </r>
  <r>
    <x v="0"/>
    <x v="1"/>
    <x v="0"/>
    <n v="986058"/>
    <x v="0"/>
    <n v="90.304093554533253"/>
    <n v="2.882760227075027"/>
    <x v="6"/>
    <x v="1"/>
    <n v="90.304093554533253"/>
    <x v="2"/>
    <x v="2"/>
    <x v="9"/>
    <n v="1.8827268102003305E-4"/>
  </r>
  <r>
    <x v="0"/>
    <x v="1"/>
    <x v="0"/>
    <n v="986058"/>
    <x v="0"/>
    <n v="90.304093554533253"/>
    <n v="2.882760227075027"/>
    <x v="6"/>
    <x v="1"/>
    <n v="90.304093554533253"/>
    <x v="2"/>
    <x v="2"/>
    <x v="9"/>
    <n v="1.8827268102003305E-4"/>
  </r>
  <r>
    <x v="0"/>
    <x v="1"/>
    <x v="0"/>
    <n v="986058"/>
    <x v="0"/>
    <n v="198.54120656373391"/>
    <n v="6.3379927884641019"/>
    <x v="6"/>
    <x v="1"/>
    <n v="198.54120656373391"/>
    <x v="2"/>
    <x v="2"/>
    <x v="9"/>
    <n v="4.1393345286316652E-4"/>
  </r>
  <r>
    <x v="0"/>
    <x v="1"/>
    <x v="0"/>
    <n v="986058"/>
    <x v="0"/>
    <n v="225.7602338863332"/>
    <n v="7.206900567687569"/>
    <x v="6"/>
    <x v="1"/>
    <n v="225.7602338863332"/>
    <x v="2"/>
    <x v="2"/>
    <x v="9"/>
    <n v="4.7068170255008281E-4"/>
  </r>
  <r>
    <x v="0"/>
    <x v="1"/>
    <x v="0"/>
    <n v="986058"/>
    <x v="0"/>
    <n v="225.7602338863332"/>
    <n v="7.206900567687569"/>
    <x v="6"/>
    <x v="1"/>
    <n v="225.7602338863332"/>
    <x v="2"/>
    <x v="2"/>
    <x v="9"/>
    <n v="4.7068170255008281E-4"/>
  </r>
  <r>
    <x v="0"/>
    <x v="1"/>
    <x v="0"/>
    <n v="986058"/>
    <x v="0"/>
    <n v="1384.561025157687"/>
    <n v="44.199075569841"/>
    <x v="6"/>
    <x v="1"/>
    <n v="1384.561025157687"/>
    <x v="2"/>
    <x v="2"/>
    <x v="9"/>
    <n v="2.8866356549480843E-3"/>
  </r>
  <r>
    <x v="0"/>
    <x v="1"/>
    <x v="0"/>
    <n v="986058"/>
    <x v="0"/>
    <n v="1384.561025157687"/>
    <n v="44.199075569841"/>
    <x v="6"/>
    <x v="1"/>
    <n v="1384.561025157687"/>
    <x v="2"/>
    <x v="2"/>
    <x v="9"/>
    <n v="2.8866356549480843E-3"/>
  </r>
  <r>
    <x v="0"/>
    <x v="1"/>
    <x v="0"/>
    <n v="986058"/>
    <x v="0"/>
    <n v="1384.561025157687"/>
    <n v="44.199075569841"/>
    <x v="6"/>
    <x v="1"/>
    <n v="1384.561025157687"/>
    <x v="2"/>
    <x v="2"/>
    <x v="9"/>
    <n v="2.8866356549480843E-3"/>
  </r>
  <r>
    <x v="0"/>
    <x v="1"/>
    <x v="0"/>
    <n v="986058"/>
    <x v="0"/>
    <n v="3044.0748107384993"/>
    <n v="97.175415279913025"/>
    <x v="6"/>
    <x v="1"/>
    <n v="3044.0748107384993"/>
    <x v="2"/>
    <x v="2"/>
    <x v="9"/>
    <n v="6.346513245240549E-3"/>
  </r>
  <r>
    <x v="0"/>
    <x v="1"/>
    <x v="0"/>
    <n v="986058"/>
    <x v="0"/>
    <n v="3461.402562894219"/>
    <n v="110.4976889246025"/>
    <x v="6"/>
    <x v="1"/>
    <n v="3461.402562894219"/>
    <x v="2"/>
    <x v="2"/>
    <x v="9"/>
    <n v="7.216589137370214E-3"/>
  </r>
  <r>
    <x v="0"/>
    <x v="1"/>
    <x v="0"/>
    <n v="986058"/>
    <x v="0"/>
    <n v="3461.402562894219"/>
    <n v="110.4976889246025"/>
    <x v="6"/>
    <x v="1"/>
    <n v="3461.402562894219"/>
    <x v="2"/>
    <x v="2"/>
    <x v="9"/>
    <n v="7.216589137370214E-3"/>
  </r>
  <r>
    <x v="0"/>
    <x v="1"/>
    <x v="0"/>
    <n v="986058"/>
    <x v="0"/>
    <n v="2345.0652881221972"/>
    <n v="74.861068600511331"/>
    <x v="6"/>
    <x v="1"/>
    <n v="2345.0652881221972"/>
    <x v="2"/>
    <x v="2"/>
    <x v="9"/>
    <n v="4.8891662778848474E-3"/>
  </r>
  <r>
    <x v="0"/>
    <x v="1"/>
    <x v="0"/>
    <n v="986058"/>
    <x v="0"/>
    <n v="2345.0652881221972"/>
    <n v="74.861068600511331"/>
    <x v="6"/>
    <x v="1"/>
    <n v="2345.0652881221972"/>
    <x v="2"/>
    <x v="2"/>
    <x v="9"/>
    <n v="4.8891662778848474E-3"/>
  </r>
  <r>
    <x v="0"/>
    <x v="1"/>
    <x v="0"/>
    <n v="986058"/>
    <x v="0"/>
    <n v="2345.0652881221972"/>
    <n v="74.861068600511331"/>
    <x v="6"/>
    <x v="1"/>
    <n v="2345.0652881221972"/>
    <x v="2"/>
    <x v="2"/>
    <x v="9"/>
    <n v="4.8891662778848474E-3"/>
  </r>
  <r>
    <x v="0"/>
    <x v="1"/>
    <x v="0"/>
    <n v="986058"/>
    <x v="0"/>
    <n v="5155.8248740224299"/>
    <n v="164.5884067882308"/>
    <x v="6"/>
    <x v="1"/>
    <n v="5155.8248740224299"/>
    <x v="2"/>
    <x v="2"/>
    <x v="9"/>
    <n v="1.0749246614338537E-2"/>
  </r>
  <r>
    <x v="0"/>
    <x v="1"/>
    <x v="0"/>
    <n v="986058"/>
    <x v="0"/>
    <n v="5862.6632203054896"/>
    <n v="187.15267150127832"/>
    <x v="6"/>
    <x v="1"/>
    <n v="5862.6632203054896"/>
    <x v="2"/>
    <x v="2"/>
    <x v="9"/>
    <n v="1.2222915694712112E-2"/>
  </r>
  <r>
    <x v="0"/>
    <x v="1"/>
    <x v="0"/>
    <n v="986058"/>
    <x v="0"/>
    <n v="5862.6632203054896"/>
    <n v="187.15267150127832"/>
    <x v="6"/>
    <x v="1"/>
    <n v="5862.6632203054896"/>
    <x v="2"/>
    <x v="2"/>
    <x v="9"/>
    <n v="1.2222915694712112E-2"/>
  </r>
  <r>
    <x v="0"/>
    <x v="1"/>
    <x v="0"/>
    <n v="986058"/>
    <x v="0"/>
    <n v="20.823783335923022"/>
    <n v="0.6647536342499849"/>
    <x v="6"/>
    <x v="1"/>
    <n v="20.823783335923022"/>
    <x v="2"/>
    <x v="2"/>
    <x v="9"/>
    <n v="4.3414970056334774E-5"/>
  </r>
  <r>
    <x v="0"/>
    <x v="1"/>
    <x v="0"/>
    <n v="986058"/>
    <x v="0"/>
    <n v="20.823783335923022"/>
    <n v="0.6647536342499849"/>
    <x v="6"/>
    <x v="1"/>
    <n v="20.823783335923022"/>
    <x v="2"/>
    <x v="2"/>
    <x v="9"/>
    <n v="4.3414970056334774E-5"/>
  </r>
  <r>
    <x v="0"/>
    <x v="1"/>
    <x v="0"/>
    <n v="986058"/>
    <x v="0"/>
    <n v="20.823783335923022"/>
    <n v="0.6647536342499849"/>
    <x v="6"/>
    <x v="1"/>
    <n v="20.823783335923022"/>
    <x v="2"/>
    <x v="2"/>
    <x v="9"/>
    <n v="4.3414970056334774E-5"/>
  </r>
  <r>
    <x v="0"/>
    <x v="1"/>
    <x v="0"/>
    <n v="986058"/>
    <x v="0"/>
    <n v="45.782853312615821"/>
    <n v="1.46151722935924"/>
    <x v="6"/>
    <x v="1"/>
    <n v="45.782853312615821"/>
    <x v="2"/>
    <x v="2"/>
    <x v="9"/>
    <n v="9.5451492824163089E-5"/>
  </r>
  <r>
    <x v="0"/>
    <x v="1"/>
    <x v="0"/>
    <n v="986058"/>
    <x v="0"/>
    <n v="52.059458339807563"/>
    <n v="1.6618840856249621"/>
    <x v="6"/>
    <x v="1"/>
    <n v="52.059458339807563"/>
    <x v="2"/>
    <x v="2"/>
    <x v="9"/>
    <n v="1.0853742514083694E-4"/>
  </r>
  <r>
    <x v="0"/>
    <x v="1"/>
    <x v="0"/>
    <n v="986058"/>
    <x v="0"/>
    <n v="52.059458339807563"/>
    <n v="1.6618840856249621"/>
    <x v="6"/>
    <x v="1"/>
    <n v="52.059458339807563"/>
    <x v="2"/>
    <x v="2"/>
    <x v="9"/>
    <n v="1.0853742514083694E-4"/>
  </r>
  <r>
    <x v="0"/>
    <x v="1"/>
    <x v="0"/>
    <n v="986058"/>
    <x v="0"/>
    <n v="2048.9640743576151"/>
    <n v="65.408686447827321"/>
    <x v="6"/>
    <x v="1"/>
    <n v="2048.9640743576151"/>
    <x v="2"/>
    <x v="2"/>
    <x v="9"/>
    <n v="4.2718324763437402E-3"/>
  </r>
  <r>
    <x v="0"/>
    <x v="1"/>
    <x v="0"/>
    <n v="986058"/>
    <x v="0"/>
    <n v="2048.9640743576151"/>
    <n v="65.408686447827321"/>
    <x v="6"/>
    <x v="1"/>
    <n v="2048.9640743576151"/>
    <x v="2"/>
    <x v="2"/>
    <x v="9"/>
    <n v="4.2718324763437402E-3"/>
  </r>
  <r>
    <x v="0"/>
    <x v="1"/>
    <x v="0"/>
    <n v="986058"/>
    <x v="0"/>
    <n v="2048.9640743576151"/>
    <n v="65.408686447827321"/>
    <x v="6"/>
    <x v="1"/>
    <n v="2048.9640743576151"/>
    <x v="2"/>
    <x v="2"/>
    <x v="9"/>
    <n v="4.2718324763437402E-3"/>
  </r>
  <r>
    <x v="0"/>
    <x v="1"/>
    <x v="0"/>
    <n v="986058"/>
    <x v="0"/>
    <n v="4504.8212491390814"/>
    <n v="143.80654315807229"/>
    <x v="6"/>
    <x v="1"/>
    <n v="4504.8212491390814"/>
    <x v="2"/>
    <x v="2"/>
    <x v="9"/>
    <n v="9.3919859079173822E-3"/>
  </r>
  <r>
    <x v="0"/>
    <x v="1"/>
    <x v="0"/>
    <n v="986058"/>
    <x v="0"/>
    <n v="5122.4101858940376"/>
    <n v="163.52171611956828"/>
    <x v="6"/>
    <x v="1"/>
    <n v="5122.4101858940376"/>
    <x v="2"/>
    <x v="2"/>
    <x v="9"/>
    <n v="1.067958119085935E-2"/>
  </r>
  <r>
    <x v="0"/>
    <x v="1"/>
    <x v="0"/>
    <n v="986058"/>
    <x v="0"/>
    <n v="5122.4101858940376"/>
    <n v="163.52171611956828"/>
    <x v="6"/>
    <x v="1"/>
    <n v="5122.4101858940376"/>
    <x v="2"/>
    <x v="2"/>
    <x v="9"/>
    <n v="1.067958119085935E-2"/>
  </r>
  <r>
    <x v="0"/>
    <x v="1"/>
    <x v="0"/>
    <n v="986058"/>
    <x v="0"/>
    <n v="115.87899471687379"/>
    <n v="3.699182882794926"/>
    <x v="6"/>
    <x v="1"/>
    <n v="115.87899471687379"/>
    <x v="2"/>
    <x v="2"/>
    <x v="9"/>
    <n v="2.4159313438074892E-4"/>
  </r>
  <r>
    <x v="0"/>
    <x v="1"/>
    <x v="0"/>
    <n v="986058"/>
    <x v="0"/>
    <n v="115.87899471687379"/>
    <n v="3.699182882794926"/>
    <x v="6"/>
    <x v="1"/>
    <n v="115.87899471687379"/>
    <x v="2"/>
    <x v="2"/>
    <x v="9"/>
    <n v="2.4159313438074892E-4"/>
  </r>
  <r>
    <x v="0"/>
    <x v="1"/>
    <x v="0"/>
    <n v="986058"/>
    <x v="0"/>
    <n v="115.87899471687379"/>
    <n v="3.699182882794926"/>
    <x v="6"/>
    <x v="1"/>
    <n v="115.87899471687379"/>
    <x v="2"/>
    <x v="2"/>
    <x v="9"/>
    <n v="2.4159313438074892E-4"/>
  </r>
  <r>
    <x v="0"/>
    <x v="1"/>
    <x v="0"/>
    <n v="986058"/>
    <x v="0"/>
    <n v="254.76979526500921"/>
    <n v="8.1329672215412803"/>
    <x v="6"/>
    <x v="1"/>
    <n v="254.76979526500921"/>
    <x v="2"/>
    <x v="2"/>
    <x v="9"/>
    <n v="5.3116299061794093E-4"/>
  </r>
  <r>
    <x v="0"/>
    <x v="1"/>
    <x v="0"/>
    <n v="986058"/>
    <x v="0"/>
    <n v="289.69748679218469"/>
    <n v="9.2479572069873193"/>
    <x v="6"/>
    <x v="1"/>
    <n v="289.69748679218469"/>
    <x v="2"/>
    <x v="2"/>
    <x v="9"/>
    <n v="6.0398283595187281E-4"/>
  </r>
  <r>
    <x v="0"/>
    <x v="1"/>
    <x v="0"/>
    <n v="986058"/>
    <x v="0"/>
    <n v="289.69748679218469"/>
    <n v="9.2479572069873193"/>
    <x v="6"/>
    <x v="1"/>
    <n v="289.69748679218469"/>
    <x v="2"/>
    <x v="2"/>
    <x v="9"/>
    <n v="6.0398283595187281E-4"/>
  </r>
  <r>
    <x v="0"/>
    <x v="1"/>
    <x v="0"/>
    <n v="986058"/>
    <x v="0"/>
    <n v="596.87973178090317"/>
    <n v="19.054076990276389"/>
    <x v="6"/>
    <x v="1"/>
    <n v="596.87973178090317"/>
    <x v="2"/>
    <x v="2"/>
    <x v="9"/>
    <n v="1.2444191943640588E-3"/>
  </r>
  <r>
    <x v="0"/>
    <x v="1"/>
    <x v="0"/>
    <n v="986058"/>
    <x v="0"/>
    <n v="596.87973178090317"/>
    <n v="19.054076990276389"/>
    <x v="6"/>
    <x v="1"/>
    <n v="596.87973178090317"/>
    <x v="2"/>
    <x v="2"/>
    <x v="9"/>
    <n v="1.2444191943640588E-3"/>
  </r>
  <r>
    <x v="0"/>
    <x v="1"/>
    <x v="0"/>
    <n v="986058"/>
    <x v="0"/>
    <n v="596.87973178090317"/>
    <n v="19.054076990276389"/>
    <x v="6"/>
    <x v="1"/>
    <n v="596.87973178090317"/>
    <x v="2"/>
    <x v="2"/>
    <x v="9"/>
    <n v="1.2444191943640588E-3"/>
  </r>
  <r>
    <x v="0"/>
    <x v="1"/>
    <x v="0"/>
    <n v="986058"/>
    <x v="0"/>
    <n v="1312.2906997527739"/>
    <n v="41.892003858310638"/>
    <x v="6"/>
    <x v="1"/>
    <n v="1312.2906997527739"/>
    <x v="2"/>
    <x v="2"/>
    <x v="9"/>
    <n v="2.7359611131128748E-3"/>
  </r>
  <r>
    <x v="0"/>
    <x v="1"/>
    <x v="0"/>
    <n v="986058"/>
    <x v="0"/>
    <n v="1492.1993294522581"/>
    <n v="47.635192475690971"/>
    <x v="6"/>
    <x v="1"/>
    <n v="1492.1993294522581"/>
    <x v="2"/>
    <x v="2"/>
    <x v="9"/>
    <n v="3.1110479859101474E-3"/>
  </r>
  <r>
    <x v="0"/>
    <x v="1"/>
    <x v="0"/>
    <n v="986058"/>
    <x v="0"/>
    <n v="1492.1993294522581"/>
    <n v="47.635192475690971"/>
    <x v="6"/>
    <x v="1"/>
    <n v="1492.1993294522581"/>
    <x v="2"/>
    <x v="2"/>
    <x v="9"/>
    <n v="3.1110479859101474E-3"/>
  </r>
  <r>
    <x v="0"/>
    <x v="1"/>
    <x v="0"/>
    <n v="986058"/>
    <x v="0"/>
    <n v="20.472396543167829"/>
    <n v="0.65353638118202273"/>
    <x v="6"/>
    <x v="1"/>
    <n v="20.472396543167829"/>
    <x v="2"/>
    <x v="2"/>
    <x v="9"/>
    <n v="4.2682372773719894E-5"/>
  </r>
  <r>
    <x v="0"/>
    <x v="1"/>
    <x v="0"/>
    <n v="986058"/>
    <x v="0"/>
    <n v="20.472396543167829"/>
    <n v="0.65353638118202273"/>
    <x v="6"/>
    <x v="1"/>
    <n v="20.472396543167829"/>
    <x v="2"/>
    <x v="2"/>
    <x v="9"/>
    <n v="4.2682372773719894E-5"/>
  </r>
  <r>
    <x v="0"/>
    <x v="1"/>
    <x v="0"/>
    <n v="986058"/>
    <x v="0"/>
    <n v="20.472396543167829"/>
    <n v="0.65353638118202273"/>
    <x v="6"/>
    <x v="1"/>
    <n v="20.472396543167829"/>
    <x v="2"/>
    <x v="2"/>
    <x v="9"/>
    <n v="4.2682372773719894E-5"/>
  </r>
  <r>
    <x v="0"/>
    <x v="1"/>
    <x v="0"/>
    <n v="986058"/>
    <x v="0"/>
    <n v="45.010299654657359"/>
    <n v="1.436855147378437"/>
    <x v="6"/>
    <x v="1"/>
    <n v="45.010299654657359"/>
    <x v="2"/>
    <x v="2"/>
    <x v="9"/>
    <n v="9.3840815581410658E-5"/>
  </r>
  <r>
    <x v="0"/>
    <x v="1"/>
    <x v="0"/>
    <n v="986058"/>
    <x v="0"/>
    <n v="51.180991357919567"/>
    <n v="1.6338409529550568"/>
    <x v="6"/>
    <x v="1"/>
    <n v="51.180991357919567"/>
    <x v="2"/>
    <x v="2"/>
    <x v="9"/>
    <n v="1.0670593193429973E-4"/>
  </r>
  <r>
    <x v="0"/>
    <x v="1"/>
    <x v="0"/>
    <n v="986058"/>
    <x v="0"/>
    <n v="51.180991357919567"/>
    <n v="1.6338409529550568"/>
    <x v="6"/>
    <x v="1"/>
    <n v="51.180991357919567"/>
    <x v="2"/>
    <x v="2"/>
    <x v="9"/>
    <n v="1.0670593193429973E-4"/>
  </r>
  <r>
    <x v="0"/>
    <x v="1"/>
    <x v="0"/>
    <n v="986058"/>
    <x v="0"/>
    <n v="1409.6626884052209"/>
    <n v="45.000391142536756"/>
    <x v="6"/>
    <x v="1"/>
    <n v="1409.6626884052209"/>
    <x v="2"/>
    <x v="2"/>
    <x v="9"/>
    <n v="2.9389694667571946E-3"/>
  </r>
  <r>
    <x v="0"/>
    <x v="1"/>
    <x v="0"/>
    <n v="986058"/>
    <x v="0"/>
    <n v="1409.6626884052209"/>
    <n v="45.000391142536756"/>
    <x v="6"/>
    <x v="1"/>
    <n v="1409.6626884052209"/>
    <x v="2"/>
    <x v="2"/>
    <x v="9"/>
    <n v="2.9389694667571946E-3"/>
  </r>
  <r>
    <x v="0"/>
    <x v="1"/>
    <x v="0"/>
    <n v="986058"/>
    <x v="0"/>
    <n v="1409.6626884052209"/>
    <n v="45.000391142536756"/>
    <x v="6"/>
    <x v="1"/>
    <n v="1409.6626884052209"/>
    <x v="2"/>
    <x v="2"/>
    <x v="9"/>
    <n v="2.9389694667571946E-3"/>
  </r>
  <r>
    <x v="0"/>
    <x v="1"/>
    <x v="0"/>
    <n v="986058"/>
    <x v="0"/>
    <n v="3099.2629457582289"/>
    <n v="98.937175510032048"/>
    <x v="6"/>
    <x v="1"/>
    <n v="3099.2629457582289"/>
    <x v="2"/>
    <x v="2"/>
    <x v="9"/>
    <n v="6.461573567886781E-3"/>
  </r>
  <r>
    <x v="0"/>
    <x v="1"/>
    <x v="0"/>
    <n v="986058"/>
    <x v="0"/>
    <n v="3524.1567210130529"/>
    <n v="112.5009778563419"/>
    <x v="6"/>
    <x v="1"/>
    <n v="3524.1567210130529"/>
    <x v="2"/>
    <x v="2"/>
    <x v="9"/>
    <n v="7.3474236668929884E-3"/>
  </r>
  <r>
    <x v="0"/>
    <x v="1"/>
    <x v="0"/>
    <n v="986058"/>
    <x v="0"/>
    <n v="3524.1567210130529"/>
    <n v="112.5009778563419"/>
    <x v="6"/>
    <x v="1"/>
    <n v="3524.1567210130529"/>
    <x v="2"/>
    <x v="2"/>
    <x v="9"/>
    <n v="7.3474236668929884E-3"/>
  </r>
  <r>
    <x v="0"/>
    <x v="1"/>
    <x v="0"/>
    <n v="986058"/>
    <x v="0"/>
    <n v="156.75913196972098"/>
    <n v="5.0041916494098064"/>
    <x v="6"/>
    <x v="1"/>
    <n v="156.75913196972098"/>
    <x v="2"/>
    <x v="2"/>
    <x v="9"/>
    <n v="3.2682308064462017E-4"/>
  </r>
  <r>
    <x v="0"/>
    <x v="1"/>
    <x v="0"/>
    <n v="986058"/>
    <x v="0"/>
    <n v="156.75913196972098"/>
    <n v="5.0041916494098064"/>
    <x v="6"/>
    <x v="1"/>
    <n v="156.75913196972098"/>
    <x v="2"/>
    <x v="2"/>
    <x v="9"/>
    <n v="3.2682308064462017E-4"/>
  </r>
  <r>
    <x v="0"/>
    <x v="1"/>
    <x v="0"/>
    <n v="986058"/>
    <x v="0"/>
    <n v="156.75913196972098"/>
    <n v="5.0041916494098064"/>
    <x v="6"/>
    <x v="1"/>
    <n v="156.75913196972098"/>
    <x v="2"/>
    <x v="2"/>
    <x v="9"/>
    <n v="3.2682308064462017E-4"/>
  </r>
  <r>
    <x v="0"/>
    <x v="1"/>
    <x v="0"/>
    <n v="986058"/>
    <x v="0"/>
    <n v="344.64824324223144"/>
    <n v="11.00213964663741"/>
    <x v="6"/>
    <x v="1"/>
    <n v="344.64824324223144"/>
    <x v="2"/>
    <x v="2"/>
    <x v="9"/>
    <n v="7.185482541262056E-4"/>
  </r>
  <r>
    <x v="0"/>
    <x v="1"/>
    <x v="0"/>
    <n v="986058"/>
    <x v="0"/>
    <n v="391.89782992430258"/>
    <n v="12.510479123524521"/>
    <x v="6"/>
    <x v="1"/>
    <n v="391.89782992430258"/>
    <x v="2"/>
    <x v="2"/>
    <x v="9"/>
    <n v="8.170577016115507E-4"/>
  </r>
  <r>
    <x v="0"/>
    <x v="1"/>
    <x v="0"/>
    <n v="986058"/>
    <x v="0"/>
    <n v="391.89782992430258"/>
    <n v="12.510479123524521"/>
    <x v="6"/>
    <x v="1"/>
    <n v="391.89782992430258"/>
    <x v="2"/>
    <x v="2"/>
    <x v="9"/>
    <n v="8.170577016115507E-4"/>
  </r>
  <r>
    <x v="0"/>
    <x v="1"/>
    <x v="0"/>
    <n v="986058"/>
    <x v="0"/>
    <n v="12.186876175395311"/>
    <n v="0.38903930650167312"/>
    <x v="6"/>
    <x v="1"/>
    <n v="12.186876175395311"/>
    <x v="2"/>
    <x v="2"/>
    <x v="9"/>
    <n v="2.5408104555252031E-5"/>
  </r>
  <r>
    <x v="0"/>
    <x v="1"/>
    <x v="0"/>
    <n v="986058"/>
    <x v="0"/>
    <n v="12.186876175395311"/>
    <n v="0.38903930650167312"/>
    <x v="6"/>
    <x v="1"/>
    <n v="12.186876175395311"/>
    <x v="2"/>
    <x v="2"/>
    <x v="9"/>
    <n v="2.5408104555252031E-5"/>
  </r>
  <r>
    <x v="0"/>
    <x v="1"/>
    <x v="0"/>
    <n v="986058"/>
    <x v="0"/>
    <n v="12.186876175395311"/>
    <n v="0.38903930650167312"/>
    <x v="6"/>
    <x v="1"/>
    <n v="12.186876175395311"/>
    <x v="2"/>
    <x v="2"/>
    <x v="9"/>
    <n v="2.5408104555252031E-5"/>
  </r>
  <r>
    <x v="0"/>
    <x v="1"/>
    <x v="0"/>
    <n v="986058"/>
    <x v="0"/>
    <n v="26.793880596837511"/>
    <n v="0.85533590198672671"/>
    <x v="6"/>
    <x v="1"/>
    <n v="26.793880596837511"/>
    <x v="2"/>
    <x v="2"/>
    <x v="9"/>
    <n v="5.5861872217906847E-5"/>
  </r>
  <r>
    <x v="0"/>
    <x v="1"/>
    <x v="0"/>
    <n v="986058"/>
    <x v="0"/>
    <n v="30.467190438488277"/>
    <n v="0.97259826625418289"/>
    <x v="6"/>
    <x v="1"/>
    <n v="30.467190438488277"/>
    <x v="2"/>
    <x v="2"/>
    <x v="9"/>
    <n v="6.3520261388130082E-5"/>
  </r>
  <r>
    <x v="0"/>
    <x v="1"/>
    <x v="0"/>
    <n v="986058"/>
    <x v="0"/>
    <n v="30.467190438488277"/>
    <n v="0.97259826625418289"/>
    <x v="6"/>
    <x v="1"/>
    <n v="30.467190438488277"/>
    <x v="2"/>
    <x v="2"/>
    <x v="9"/>
    <n v="6.3520261388130082E-5"/>
  </r>
  <r>
    <x v="0"/>
    <x v="1"/>
    <x v="0"/>
    <n v="986058"/>
    <x v="0"/>
    <n v="71.382452956985205"/>
    <n v="2.2787283299752592"/>
    <x v="6"/>
    <x v="1"/>
    <n v="71.382452956985205"/>
    <x v="2"/>
    <x v="2"/>
    <x v="9"/>
    <n v="1.4882343941453955E-4"/>
  </r>
  <r>
    <x v="0"/>
    <x v="1"/>
    <x v="0"/>
    <n v="986058"/>
    <x v="0"/>
    <n v="71.382452956985205"/>
    <n v="2.2787283299752592"/>
    <x v="6"/>
    <x v="1"/>
    <n v="71.382452956985205"/>
    <x v="2"/>
    <x v="2"/>
    <x v="9"/>
    <n v="1.4882343941453955E-4"/>
  </r>
  <r>
    <x v="0"/>
    <x v="1"/>
    <x v="0"/>
    <n v="986058"/>
    <x v="0"/>
    <n v="71.382452956985205"/>
    <n v="2.2787283299752592"/>
    <x v="6"/>
    <x v="1"/>
    <n v="71.382452956985205"/>
    <x v="2"/>
    <x v="2"/>
    <x v="9"/>
    <n v="1.4882343941453955E-4"/>
  </r>
  <r>
    <x v="0"/>
    <x v="1"/>
    <x v="0"/>
    <n v="986058"/>
    <x v="0"/>
    <n v="156.94037534411819"/>
    <n v="5.0099774468257063"/>
    <x v="6"/>
    <x v="1"/>
    <n v="156.94037534411819"/>
    <x v="2"/>
    <x v="2"/>
    <x v="9"/>
    <n v="3.2720095029229319E-4"/>
  </r>
  <r>
    <x v="0"/>
    <x v="1"/>
    <x v="0"/>
    <n v="986058"/>
    <x v="0"/>
    <n v="178.45613239246308"/>
    <n v="5.6968208249381496"/>
    <x v="6"/>
    <x v="1"/>
    <n v="178.45613239246308"/>
    <x v="2"/>
    <x v="2"/>
    <x v="9"/>
    <n v="3.7205859853634899E-4"/>
  </r>
  <r>
    <x v="0"/>
    <x v="1"/>
    <x v="0"/>
    <n v="986058"/>
    <x v="0"/>
    <n v="178.45613239246308"/>
    <n v="5.6968208249381496"/>
    <x v="6"/>
    <x v="1"/>
    <n v="178.45613239246308"/>
    <x v="2"/>
    <x v="2"/>
    <x v="9"/>
    <n v="3.7205859853634899E-4"/>
  </r>
  <r>
    <x v="0"/>
    <x v="1"/>
    <x v="0"/>
    <n v="986058"/>
    <x v="0"/>
    <n v="247.05676737330933"/>
    <n v="7.8867457141731139"/>
    <x v="6"/>
    <x v="1"/>
    <n v="247.05676737330933"/>
    <x v="2"/>
    <x v="2"/>
    <x v="9"/>
    <n v="5.1508229723192412E-4"/>
  </r>
  <r>
    <x v="0"/>
    <x v="1"/>
    <x v="0"/>
    <n v="986058"/>
    <x v="0"/>
    <n v="247.05676737330933"/>
    <n v="7.8867457141731139"/>
    <x v="6"/>
    <x v="1"/>
    <n v="247.05676737330933"/>
    <x v="2"/>
    <x v="2"/>
    <x v="9"/>
    <n v="5.1508229723192412E-4"/>
  </r>
  <r>
    <x v="0"/>
    <x v="1"/>
    <x v="0"/>
    <n v="986058"/>
    <x v="0"/>
    <n v="247.05676737330933"/>
    <n v="7.8867457141731139"/>
    <x v="6"/>
    <x v="1"/>
    <n v="247.05676737330933"/>
    <x v="2"/>
    <x v="2"/>
    <x v="9"/>
    <n v="5.1508229723192412E-4"/>
  </r>
  <r>
    <x v="0"/>
    <x v="1"/>
    <x v="0"/>
    <n v="986058"/>
    <x v="0"/>
    <n v="543.17525101352612"/>
    <n v="17.339679169778702"/>
    <x v="6"/>
    <x v="1"/>
    <n v="543.17525101352612"/>
    <x v="2"/>
    <x v="2"/>
    <x v="9"/>
    <n v="1.1324521042923674E-3"/>
  </r>
  <r>
    <x v="0"/>
    <x v="1"/>
    <x v="0"/>
    <n v="986058"/>
    <x v="0"/>
    <n v="617.64191843327319"/>
    <n v="19.716864285432788"/>
    <x v="6"/>
    <x v="1"/>
    <n v="617.64191843327319"/>
    <x v="2"/>
    <x v="2"/>
    <x v="9"/>
    <n v="1.28770574307981E-3"/>
  </r>
  <r>
    <x v="0"/>
    <x v="1"/>
    <x v="0"/>
    <n v="986058"/>
    <x v="0"/>
    <n v="617.64191843327319"/>
    <n v="19.716864285432788"/>
    <x v="6"/>
    <x v="1"/>
    <n v="617.64191843327319"/>
    <x v="2"/>
    <x v="2"/>
    <x v="9"/>
    <n v="1.28770574307981E-3"/>
  </r>
  <r>
    <x v="0"/>
    <x v="1"/>
    <x v="0"/>
    <n v="986058"/>
    <x v="0"/>
    <n v="16.710722076567642"/>
    <n v="0.53345316997111403"/>
    <x v="6"/>
    <x v="1"/>
    <n v="16.710722076567642"/>
    <x v="2"/>
    <x v="2"/>
    <x v="9"/>
    <n v="3.4839754470666595E-5"/>
  </r>
  <r>
    <x v="0"/>
    <x v="1"/>
    <x v="0"/>
    <n v="986058"/>
    <x v="0"/>
    <n v="16.710722076567642"/>
    <n v="0.53345316997111403"/>
    <x v="6"/>
    <x v="1"/>
    <n v="16.710722076567642"/>
    <x v="2"/>
    <x v="2"/>
    <x v="9"/>
    <n v="3.4839754470666595E-5"/>
  </r>
  <r>
    <x v="0"/>
    <x v="1"/>
    <x v="0"/>
    <n v="986058"/>
    <x v="0"/>
    <n v="16.710722076567642"/>
    <n v="0.53345316997111403"/>
    <x v="6"/>
    <x v="1"/>
    <n v="16.710722076567642"/>
    <x v="2"/>
    <x v="2"/>
    <x v="9"/>
    <n v="3.4839754470666595E-5"/>
  </r>
  <r>
    <x v="0"/>
    <x v="1"/>
    <x v="0"/>
    <n v="986058"/>
    <x v="0"/>
    <n v="36.73993938745884"/>
    <n v="1.1728420256757759"/>
    <x v="6"/>
    <x v="1"/>
    <n v="36.73993938745884"/>
    <x v="2"/>
    <x v="2"/>
    <x v="9"/>
    <n v="7.6598154266542087E-5"/>
  </r>
  <r>
    <x v="0"/>
    <x v="1"/>
    <x v="0"/>
    <n v="986058"/>
    <x v="0"/>
    <n v="41.776805191419108"/>
    <n v="1.333632924927785"/>
    <x v="6"/>
    <x v="1"/>
    <n v="41.776805191419108"/>
    <x v="2"/>
    <x v="2"/>
    <x v="9"/>
    <n v="8.7099386176666492E-5"/>
  </r>
  <r>
    <x v="0"/>
    <x v="1"/>
    <x v="0"/>
    <n v="986058"/>
    <x v="0"/>
    <n v="41.776805191419108"/>
    <n v="1.333632924927785"/>
    <x v="6"/>
    <x v="1"/>
    <n v="41.776805191419108"/>
    <x v="2"/>
    <x v="2"/>
    <x v="9"/>
    <n v="8.7099386176666492E-5"/>
  </r>
  <r>
    <x v="0"/>
    <x v="1"/>
    <x v="0"/>
    <n v="986058"/>
    <x v="0"/>
    <n v="15.35507369155285"/>
    <n v="0.49017706705713959"/>
    <x v="6"/>
    <x v="1"/>
    <n v="15.35507369155285"/>
    <x v="2"/>
    <x v="2"/>
    <x v="9"/>
    <n v="3.2013398035195786E-5"/>
  </r>
  <r>
    <x v="0"/>
    <x v="1"/>
    <x v="0"/>
    <n v="986058"/>
    <x v="0"/>
    <n v="15.35507369155285"/>
    <n v="0.49017706705713959"/>
    <x v="6"/>
    <x v="1"/>
    <n v="15.35507369155285"/>
    <x v="2"/>
    <x v="2"/>
    <x v="9"/>
    <n v="3.2013398035195786E-5"/>
  </r>
  <r>
    <x v="0"/>
    <x v="1"/>
    <x v="0"/>
    <n v="986058"/>
    <x v="0"/>
    <n v="15.35507369155285"/>
    <n v="0.49017706705713959"/>
    <x v="6"/>
    <x v="1"/>
    <n v="15.35507369155285"/>
    <x v="2"/>
    <x v="2"/>
    <x v="9"/>
    <n v="3.2013398035195786E-5"/>
  </r>
  <r>
    <x v="0"/>
    <x v="1"/>
    <x v="0"/>
    <n v="986058"/>
    <x v="0"/>
    <n v="33.759431467577244"/>
    <n v="1.0776958440386368"/>
    <x v="6"/>
    <x v="1"/>
    <n v="33.759431467577244"/>
    <x v="2"/>
    <x v="2"/>
    <x v="9"/>
    <n v="7.0384169996397326E-5"/>
  </r>
  <r>
    <x v="0"/>
    <x v="1"/>
    <x v="0"/>
    <n v="986058"/>
    <x v="0"/>
    <n v="38.387684228882122"/>
    <n v="1.2254426676428489"/>
    <x v="6"/>
    <x v="1"/>
    <n v="38.387684228882122"/>
    <x v="2"/>
    <x v="2"/>
    <x v="9"/>
    <n v="8.0033495087989456E-5"/>
  </r>
  <r>
    <x v="0"/>
    <x v="1"/>
    <x v="0"/>
    <n v="986058"/>
    <x v="0"/>
    <n v="38.387684228882122"/>
    <n v="1.2254426676428489"/>
    <x v="6"/>
    <x v="1"/>
    <n v="38.387684228882122"/>
    <x v="2"/>
    <x v="2"/>
    <x v="9"/>
    <n v="8.0033495087989456E-5"/>
  </r>
  <r>
    <x v="0"/>
    <x v="1"/>
    <x v="0"/>
    <n v="986058"/>
    <x v="0"/>
    <n v="17.279903303132709"/>
    <n v="0.55162303290151027"/>
    <x v="6"/>
    <x v="1"/>
    <n v="17.279903303132709"/>
    <x v="2"/>
    <x v="2"/>
    <x v="9"/>
    <n v="3.6026425764221666E-5"/>
  </r>
  <r>
    <x v="0"/>
    <x v="1"/>
    <x v="0"/>
    <n v="986058"/>
    <x v="0"/>
    <n v="17.279903303132709"/>
    <n v="0.55162303290151027"/>
    <x v="6"/>
    <x v="1"/>
    <n v="17.279903303132709"/>
    <x v="2"/>
    <x v="2"/>
    <x v="9"/>
    <n v="3.6026425764221666E-5"/>
  </r>
  <r>
    <x v="0"/>
    <x v="1"/>
    <x v="0"/>
    <n v="986058"/>
    <x v="0"/>
    <n v="17.279903303132709"/>
    <n v="0.55162303290151027"/>
    <x v="6"/>
    <x v="1"/>
    <n v="17.279903303132709"/>
    <x v="2"/>
    <x v="2"/>
    <x v="9"/>
    <n v="3.6026425764221666E-5"/>
  </r>
  <r>
    <x v="0"/>
    <x v="1"/>
    <x v="0"/>
    <n v="986058"/>
    <x v="0"/>
    <n v="37.991332574938326"/>
    <n v="1.2127900099509301"/>
    <x v="6"/>
    <x v="1"/>
    <n v="37.991332574938326"/>
    <x v="2"/>
    <x v="2"/>
    <x v="9"/>
    <n v="7.9207151723281863E-5"/>
  </r>
  <r>
    <x v="0"/>
    <x v="1"/>
    <x v="0"/>
    <n v="986058"/>
    <x v="0"/>
    <n v="43.199758257831768"/>
    <n v="1.3790575822537761"/>
    <x v="6"/>
    <x v="1"/>
    <n v="43.199758257831768"/>
    <x v="2"/>
    <x v="2"/>
    <x v="9"/>
    <n v="9.0066064410554149E-5"/>
  </r>
  <r>
    <x v="0"/>
    <x v="1"/>
    <x v="0"/>
    <n v="986058"/>
    <x v="0"/>
    <n v="43.199758257831768"/>
    <n v="1.3790575822537761"/>
    <x v="6"/>
    <x v="1"/>
    <n v="43.199758257831768"/>
    <x v="2"/>
    <x v="2"/>
    <x v="9"/>
    <n v="9.0066064410554149E-5"/>
  </r>
  <r>
    <x v="0"/>
    <x v="1"/>
    <x v="0"/>
    <n v="986058"/>
    <x v="0"/>
    <n v="28.050221858281969"/>
    <n v="0.89544184267631732"/>
    <x v="6"/>
    <x v="1"/>
    <n v="28.050221858281969"/>
    <x v="2"/>
    <x v="2"/>
    <x v="9"/>
    <n v="5.8481185786736355E-5"/>
  </r>
  <r>
    <x v="0"/>
    <x v="1"/>
    <x v="0"/>
    <n v="986058"/>
    <x v="0"/>
    <n v="28.050221858281969"/>
    <n v="0.89544184267631732"/>
    <x v="6"/>
    <x v="1"/>
    <n v="28.050221858281969"/>
    <x v="2"/>
    <x v="2"/>
    <x v="9"/>
    <n v="5.8481185786736355E-5"/>
  </r>
  <r>
    <x v="0"/>
    <x v="1"/>
    <x v="0"/>
    <n v="986058"/>
    <x v="0"/>
    <n v="28.050221858281969"/>
    <n v="0.89544184267631732"/>
    <x v="6"/>
    <x v="1"/>
    <n v="28.050221858281969"/>
    <x v="2"/>
    <x v="2"/>
    <x v="9"/>
    <n v="5.8481185786736355E-5"/>
  </r>
  <r>
    <x v="0"/>
    <x v="1"/>
    <x v="0"/>
    <n v="986058"/>
    <x v="0"/>
    <n v="61.670791133744274"/>
    <n v="1.968704815637724"/>
    <x v="6"/>
    <x v="1"/>
    <n v="61.670791133744274"/>
    <x v="2"/>
    <x v="2"/>
    <x v="9"/>
    <n v="1.2857584557188274E-4"/>
  </r>
  <r>
    <x v="0"/>
    <x v="1"/>
    <x v="0"/>
    <n v="986058"/>
    <x v="0"/>
    <n v="70.125554645704909"/>
    <n v="2.2386046066907928"/>
    <x v="6"/>
    <x v="1"/>
    <n v="70.125554645704909"/>
    <x v="2"/>
    <x v="2"/>
    <x v="9"/>
    <n v="1.4620296446684087E-4"/>
  </r>
  <r>
    <x v="0"/>
    <x v="1"/>
    <x v="0"/>
    <n v="986058"/>
    <x v="0"/>
    <n v="70.125554645704909"/>
    <n v="2.2386046066907928"/>
    <x v="6"/>
    <x v="1"/>
    <n v="70.125554645704909"/>
    <x v="2"/>
    <x v="2"/>
    <x v="9"/>
    <n v="1.4620296446684087E-4"/>
  </r>
  <r>
    <x v="0"/>
    <x v="1"/>
    <x v="0"/>
    <n v="986058"/>
    <x v="0"/>
    <n v="37.245765645097897"/>
    <n v="1.1889894201064781"/>
    <x v="6"/>
    <x v="1"/>
    <n v="37.245765645097897"/>
    <x v="2"/>
    <x v="2"/>
    <x v="9"/>
    <n v="7.7652738415582079E-5"/>
  </r>
  <r>
    <x v="0"/>
    <x v="1"/>
    <x v="0"/>
    <n v="986058"/>
    <x v="0"/>
    <n v="37.245765645097897"/>
    <n v="1.1889894201064781"/>
    <x v="6"/>
    <x v="1"/>
    <n v="37.245765645097897"/>
    <x v="2"/>
    <x v="2"/>
    <x v="9"/>
    <n v="7.7652738415582079E-5"/>
  </r>
  <r>
    <x v="0"/>
    <x v="1"/>
    <x v="0"/>
    <n v="986058"/>
    <x v="0"/>
    <n v="37.245765645097897"/>
    <n v="1.1889894201064781"/>
    <x v="6"/>
    <x v="1"/>
    <n v="37.245765645097897"/>
    <x v="2"/>
    <x v="2"/>
    <x v="9"/>
    <n v="7.7652738415582079E-5"/>
  </r>
  <r>
    <x v="0"/>
    <x v="1"/>
    <x v="0"/>
    <n v="986058"/>
    <x v="0"/>
    <n v="81.88797383921677"/>
    <n v="2.6140940545170226"/>
    <x v="6"/>
    <x v="1"/>
    <n v="81.88797383921677"/>
    <x v="2"/>
    <x v="2"/>
    <x v="9"/>
    <n v="1.7072612958234743E-4"/>
  </r>
  <r>
    <x v="0"/>
    <x v="1"/>
    <x v="0"/>
    <n v="986058"/>
    <x v="0"/>
    <n v="93.114414112744754"/>
    <n v="2.9724735502661961"/>
    <x v="6"/>
    <x v="1"/>
    <n v="93.114414112744754"/>
    <x v="2"/>
    <x v="2"/>
    <x v="9"/>
    <n v="1.9413184603895523E-4"/>
  </r>
  <r>
    <x v="0"/>
    <x v="1"/>
    <x v="0"/>
    <n v="986058"/>
    <x v="0"/>
    <n v="93.114414112744754"/>
    <n v="2.9724735502661961"/>
    <x v="6"/>
    <x v="1"/>
    <n v="93.114414112744754"/>
    <x v="2"/>
    <x v="2"/>
    <x v="9"/>
    <n v="1.9413184603895523E-4"/>
  </r>
  <r>
    <x v="0"/>
    <x v="1"/>
    <x v="0"/>
    <n v="986058"/>
    <x v="0"/>
    <n v="656.85546445312241"/>
    <n v="20.96867078034359"/>
    <x v="6"/>
    <x v="1"/>
    <n v="656.85546445312241"/>
    <x v="2"/>
    <x v="2"/>
    <x v="9"/>
    <n v="1.3694610561653798E-3"/>
  </r>
  <r>
    <x v="0"/>
    <x v="1"/>
    <x v="0"/>
    <n v="986058"/>
    <x v="0"/>
    <n v="656.85546445312241"/>
    <n v="20.96867078034359"/>
    <x v="6"/>
    <x v="1"/>
    <n v="656.85546445312241"/>
    <x v="2"/>
    <x v="2"/>
    <x v="9"/>
    <n v="1.3694610561653798E-3"/>
  </r>
  <r>
    <x v="0"/>
    <x v="1"/>
    <x v="0"/>
    <n v="986058"/>
    <x v="0"/>
    <n v="656.85546445312241"/>
    <n v="20.96867078034359"/>
    <x v="6"/>
    <x v="1"/>
    <n v="656.85546445312241"/>
    <x v="2"/>
    <x v="2"/>
    <x v="9"/>
    <n v="1.3694610561653798E-3"/>
  </r>
  <r>
    <x v="0"/>
    <x v="1"/>
    <x v="0"/>
    <n v="986058"/>
    <x v="0"/>
    <n v="1444.152433375021"/>
    <n v="46.101400644180856"/>
    <x v="6"/>
    <x v="1"/>
    <n v="1444.152433375021"/>
    <x v="2"/>
    <x v="2"/>
    <x v="9"/>
    <n v="3.0108762485825408E-3"/>
  </r>
  <r>
    <x v="0"/>
    <x v="1"/>
    <x v="0"/>
    <n v="986058"/>
    <x v="0"/>
    <n v="1642.138661132806"/>
    <n v="52.421676950858981"/>
    <x v="6"/>
    <x v="1"/>
    <n v="1642.138661132806"/>
    <x v="2"/>
    <x v="2"/>
    <x v="9"/>
    <n v="3.4236526404134494E-3"/>
  </r>
  <r>
    <x v="0"/>
    <x v="1"/>
    <x v="0"/>
    <n v="986058"/>
    <x v="0"/>
    <n v="1642.138661132806"/>
    <n v="52.421676950858981"/>
    <x v="6"/>
    <x v="1"/>
    <n v="1642.138661132806"/>
    <x v="2"/>
    <x v="2"/>
    <x v="9"/>
    <n v="3.4236526404134494E-3"/>
  </r>
  <r>
    <x v="0"/>
    <x v="1"/>
    <x v="0"/>
    <n v="986058"/>
    <x v="0"/>
    <n v="59.602387146501336"/>
    <n v="1.9026755525861381"/>
    <x v="6"/>
    <x v="1"/>
    <n v="59.602387146501336"/>
    <x v="2"/>
    <x v="2"/>
    <x v="9"/>
    <n v="1.2426348332137649E-4"/>
  </r>
  <r>
    <x v="0"/>
    <x v="1"/>
    <x v="0"/>
    <n v="986058"/>
    <x v="0"/>
    <n v="59.602387146501336"/>
    <n v="1.9026755525861381"/>
    <x v="6"/>
    <x v="1"/>
    <n v="59.602387146501336"/>
    <x v="2"/>
    <x v="2"/>
    <x v="9"/>
    <n v="1.2426348332137649E-4"/>
  </r>
  <r>
    <x v="0"/>
    <x v="1"/>
    <x v="0"/>
    <n v="986058"/>
    <x v="0"/>
    <n v="59.602387146501336"/>
    <n v="1.9026755525861381"/>
    <x v="6"/>
    <x v="1"/>
    <n v="59.602387146501336"/>
    <x v="2"/>
    <x v="2"/>
    <x v="9"/>
    <n v="1.2426348332137649E-4"/>
  </r>
  <r>
    <x v="0"/>
    <x v="1"/>
    <x v="0"/>
    <n v="986058"/>
    <x v="0"/>
    <n v="131.04090182798939"/>
    <n v="4.1831935302207279"/>
    <x v="6"/>
    <x v="1"/>
    <n v="131.04090182798939"/>
    <x v="2"/>
    <x v="2"/>
    <x v="9"/>
    <n v="2.732038043827971E-4"/>
  </r>
  <r>
    <x v="0"/>
    <x v="1"/>
    <x v="0"/>
    <n v="986058"/>
    <x v="0"/>
    <n v="149.00596786625329"/>
    <n v="4.7566888814653456"/>
    <x v="6"/>
    <x v="1"/>
    <n v="149.00596786625329"/>
    <x v="2"/>
    <x v="2"/>
    <x v="9"/>
    <n v="3.1065870830344108E-4"/>
  </r>
  <r>
    <x v="0"/>
    <x v="1"/>
    <x v="0"/>
    <n v="986058"/>
    <x v="0"/>
    <n v="149.00596786625329"/>
    <n v="4.7566888814653456"/>
    <x v="6"/>
    <x v="1"/>
    <n v="149.00596786625329"/>
    <x v="2"/>
    <x v="2"/>
    <x v="9"/>
    <n v="3.1065870830344108E-4"/>
  </r>
  <r>
    <x v="0"/>
    <x v="1"/>
    <x v="0"/>
    <n v="986058"/>
    <x v="0"/>
    <n v="18.568429532074322"/>
    <n v="0.59275640812433672"/>
    <x v="6"/>
    <x v="1"/>
    <n v="18.568429532074322"/>
    <x v="2"/>
    <x v="2"/>
    <x v="9"/>
    <n v="3.8712840943628472E-5"/>
  </r>
  <r>
    <x v="0"/>
    <x v="1"/>
    <x v="0"/>
    <n v="986058"/>
    <x v="0"/>
    <n v="18.568429532074322"/>
    <n v="0.59275640812433672"/>
    <x v="6"/>
    <x v="1"/>
    <n v="18.568429532074322"/>
    <x v="2"/>
    <x v="2"/>
    <x v="9"/>
    <n v="3.8712840943628472E-5"/>
  </r>
  <r>
    <x v="0"/>
    <x v="1"/>
    <x v="0"/>
    <n v="986058"/>
    <x v="0"/>
    <n v="18.568429532074322"/>
    <n v="0.59275640812433672"/>
    <x v="6"/>
    <x v="1"/>
    <n v="18.568429532074322"/>
    <x v="2"/>
    <x v="2"/>
    <x v="9"/>
    <n v="3.8712840943628472E-5"/>
  </r>
  <r>
    <x v="0"/>
    <x v="1"/>
    <x v="0"/>
    <n v="986058"/>
    <x v="0"/>
    <n v="40.824266743405417"/>
    <n v="1.3032252230771999"/>
    <x v="6"/>
    <x v="1"/>
    <n v="40.824266743405417"/>
    <x v="2"/>
    <x v="2"/>
    <x v="9"/>
    <n v="8.511346327635079E-5"/>
  </r>
  <r>
    <x v="0"/>
    <x v="1"/>
    <x v="0"/>
    <n v="986058"/>
    <x v="0"/>
    <n v="46.421073830185826"/>
    <n v="1.481891020310842"/>
    <x v="6"/>
    <x v="1"/>
    <n v="46.421073830185826"/>
    <x v="2"/>
    <x v="2"/>
    <x v="9"/>
    <n v="9.678210235907122E-5"/>
  </r>
  <r>
    <x v="0"/>
    <x v="1"/>
    <x v="0"/>
    <n v="986058"/>
    <x v="0"/>
    <n v="46.421073830185826"/>
    <n v="1.481891020310842"/>
    <x v="6"/>
    <x v="1"/>
    <n v="46.421073830185826"/>
    <x v="2"/>
    <x v="2"/>
    <x v="9"/>
    <n v="9.678210235907122E-5"/>
  </r>
  <r>
    <x v="0"/>
    <x v="1"/>
    <x v="0"/>
    <n v="986058"/>
    <x v="0"/>
    <n v="235.32676821525931"/>
    <n v="7.5122912049095945"/>
    <x v="6"/>
    <x v="1"/>
    <n v="235.32676821525931"/>
    <x v="2"/>
    <x v="2"/>
    <x v="9"/>
    <n v="4.9062672381414586E-4"/>
  </r>
  <r>
    <x v="0"/>
    <x v="1"/>
    <x v="0"/>
    <n v="986058"/>
    <x v="0"/>
    <n v="235.32676821525931"/>
    <n v="7.5122912049095945"/>
    <x v="6"/>
    <x v="1"/>
    <n v="235.32676821525931"/>
    <x v="2"/>
    <x v="2"/>
    <x v="9"/>
    <n v="4.9062672381414586E-4"/>
  </r>
  <r>
    <x v="0"/>
    <x v="1"/>
    <x v="0"/>
    <n v="986058"/>
    <x v="0"/>
    <n v="235.32676821525931"/>
    <n v="7.5122912049095945"/>
    <x v="6"/>
    <x v="1"/>
    <n v="235.32676821525931"/>
    <x v="2"/>
    <x v="2"/>
    <x v="9"/>
    <n v="4.9062672381414586E-4"/>
  </r>
  <r>
    <x v="0"/>
    <x v="1"/>
    <x v="0"/>
    <n v="986058"/>
    <x v="0"/>
    <n v="517.38585327792475"/>
    <n v="16.51640918116501"/>
    <x v="6"/>
    <x v="1"/>
    <n v="517.38585327792475"/>
    <x v="2"/>
    <x v="2"/>
    <x v="9"/>
    <n v="1.0786844525453121E-3"/>
  </r>
  <r>
    <x v="0"/>
    <x v="1"/>
    <x v="0"/>
    <n v="986058"/>
    <x v="0"/>
    <n v="588.31692053814857"/>
    <n v="18.78072801227399"/>
    <x v="6"/>
    <x v="1"/>
    <n v="588.31692053814857"/>
    <x v="2"/>
    <x v="2"/>
    <x v="9"/>
    <n v="1.2265668095353651E-3"/>
  </r>
  <r>
    <x v="0"/>
    <x v="1"/>
    <x v="0"/>
    <n v="986058"/>
    <x v="0"/>
    <n v="588.31692053814857"/>
    <n v="18.78072801227399"/>
    <x v="6"/>
    <x v="1"/>
    <n v="588.31692053814857"/>
    <x v="2"/>
    <x v="2"/>
    <x v="9"/>
    <n v="1.2265668095353651E-3"/>
  </r>
  <r>
    <x v="0"/>
    <x v="1"/>
    <x v="0"/>
    <n v="986058"/>
    <x v="0"/>
    <n v="13.56807800781151"/>
    <n v="0.43313114720707924"/>
    <x v="6"/>
    <x v="1"/>
    <n v="13.56807800781151"/>
    <x v="2"/>
    <x v="2"/>
    <x v="9"/>
    <n v="2.8287736715689412E-5"/>
  </r>
  <r>
    <x v="0"/>
    <x v="1"/>
    <x v="0"/>
    <n v="986058"/>
    <x v="0"/>
    <n v="13.56807800781151"/>
    <n v="0.43313114720707924"/>
    <x v="6"/>
    <x v="1"/>
    <n v="13.56807800781151"/>
    <x v="2"/>
    <x v="2"/>
    <x v="9"/>
    <n v="2.8287736715689412E-5"/>
  </r>
  <r>
    <x v="0"/>
    <x v="1"/>
    <x v="0"/>
    <n v="986058"/>
    <x v="0"/>
    <n v="13.56807800781151"/>
    <n v="0.43313114720707924"/>
    <x v="6"/>
    <x v="1"/>
    <n v="13.56807800781151"/>
    <x v="2"/>
    <x v="2"/>
    <x v="9"/>
    <n v="2.8287736715689412E-5"/>
  </r>
  <r>
    <x v="0"/>
    <x v="1"/>
    <x v="0"/>
    <n v="986058"/>
    <x v="0"/>
    <n v="29.830569937507903"/>
    <n v="0.95227555232473549"/>
    <x v="6"/>
    <x v="1"/>
    <n v="29.830569937507903"/>
    <x v="2"/>
    <x v="2"/>
    <x v="9"/>
    <n v="6.2192987686639334E-5"/>
  </r>
  <r>
    <x v="0"/>
    <x v="1"/>
    <x v="0"/>
    <n v="986058"/>
    <x v="0"/>
    <n v="33.920195019528776"/>
    <n v="1.0828278680176979"/>
    <x v="6"/>
    <x v="1"/>
    <n v="33.920195019528776"/>
    <x v="2"/>
    <x v="2"/>
    <x v="9"/>
    <n v="7.0719341789223536E-5"/>
  </r>
  <r>
    <x v="0"/>
    <x v="1"/>
    <x v="0"/>
    <n v="986058"/>
    <x v="0"/>
    <n v="33.920195019528776"/>
    <n v="1.0828278680176979"/>
    <x v="6"/>
    <x v="1"/>
    <n v="33.920195019528776"/>
    <x v="2"/>
    <x v="2"/>
    <x v="9"/>
    <n v="7.0719341789223536E-5"/>
  </r>
  <r>
    <x v="0"/>
    <x v="1"/>
    <x v="0"/>
    <n v="986058"/>
    <x v="0"/>
    <n v="18.63054069877473"/>
    <n v="0.5947391709645734"/>
    <x v="6"/>
    <x v="1"/>
    <n v="18.63054069877473"/>
    <x v="2"/>
    <x v="2"/>
    <x v="9"/>
    <n v="3.8842334916887902E-5"/>
  </r>
  <r>
    <x v="0"/>
    <x v="1"/>
    <x v="0"/>
    <n v="986058"/>
    <x v="0"/>
    <n v="18.63054069877473"/>
    <n v="0.5947391709645734"/>
    <x v="6"/>
    <x v="1"/>
    <n v="18.63054069877473"/>
    <x v="2"/>
    <x v="2"/>
    <x v="9"/>
    <n v="3.8842334916887902E-5"/>
  </r>
  <r>
    <x v="0"/>
    <x v="1"/>
    <x v="0"/>
    <n v="986058"/>
    <x v="0"/>
    <n v="18.63054069877473"/>
    <n v="0.5947391709645734"/>
    <x v="6"/>
    <x v="1"/>
    <n v="18.63054069877473"/>
    <x v="2"/>
    <x v="2"/>
    <x v="9"/>
    <n v="3.8842334916887902E-5"/>
  </r>
  <r>
    <x v="0"/>
    <x v="1"/>
    <x v="0"/>
    <n v="986058"/>
    <x v="0"/>
    <n v="40.96082340980211"/>
    <n v="1.3075844952999209"/>
    <x v="6"/>
    <x v="1"/>
    <n v="40.96082340980211"/>
    <x v="2"/>
    <x v="2"/>
    <x v="9"/>
    <n v="8.5398166756355684E-5"/>
  </r>
  <r>
    <x v="0"/>
    <x v="1"/>
    <x v="0"/>
    <n v="986058"/>
    <x v="0"/>
    <n v="46.576351746936851"/>
    <n v="1.4868479274114339"/>
    <x v="6"/>
    <x v="1"/>
    <n v="46.576351746936851"/>
    <x v="2"/>
    <x v="2"/>
    <x v="9"/>
    <n v="9.710583729221981E-5"/>
  </r>
  <r>
    <x v="0"/>
    <x v="1"/>
    <x v="0"/>
    <n v="986058"/>
    <x v="0"/>
    <n v="46.576351746936851"/>
    <n v="1.4868479274114339"/>
    <x v="6"/>
    <x v="1"/>
    <n v="46.576351746936851"/>
    <x v="2"/>
    <x v="2"/>
    <x v="9"/>
    <n v="9.710583729221981E-5"/>
  </r>
  <r>
    <x v="0"/>
    <x v="1"/>
    <x v="0"/>
    <n v="986058"/>
    <x v="0"/>
    <n v="11.53204120196367"/>
    <n v="0.36813513546798127"/>
    <x v="6"/>
    <x v="1"/>
    <n v="11.53204120196367"/>
    <x v="2"/>
    <x v="2"/>
    <x v="9"/>
    <n v="2.40428559688277E-5"/>
  </r>
  <r>
    <x v="0"/>
    <x v="1"/>
    <x v="0"/>
    <n v="986058"/>
    <x v="0"/>
    <n v="11.53204120196367"/>
    <n v="0.36813513546798127"/>
    <x v="6"/>
    <x v="1"/>
    <n v="11.53204120196367"/>
    <x v="2"/>
    <x v="2"/>
    <x v="9"/>
    <n v="2.40428559688277E-5"/>
  </r>
  <r>
    <x v="0"/>
    <x v="1"/>
    <x v="0"/>
    <n v="986058"/>
    <x v="0"/>
    <n v="11.53204120196367"/>
    <n v="0.36813513546798127"/>
    <x v="6"/>
    <x v="1"/>
    <n v="11.53204120196367"/>
    <x v="2"/>
    <x v="2"/>
    <x v="9"/>
    <n v="2.40428559688277E-5"/>
  </r>
  <r>
    <x v="0"/>
    <x v="1"/>
    <x v="0"/>
    <n v="986058"/>
    <x v="0"/>
    <n v="25.35417038429064"/>
    <n v="0.80937630950449324"/>
    <x v="6"/>
    <x v="1"/>
    <n v="25.35417038429064"/>
    <x v="2"/>
    <x v="2"/>
    <x v="9"/>
    <n v="5.2860257441225285E-5"/>
  </r>
  <r>
    <x v="0"/>
    <x v="1"/>
    <x v="0"/>
    <n v="986058"/>
    <x v="0"/>
    <n v="28.83010300490918"/>
    <n v="0.92033783866995333"/>
    <x v="6"/>
    <x v="1"/>
    <n v="28.83010300490918"/>
    <x v="2"/>
    <x v="2"/>
    <x v="9"/>
    <n v="6.0107139922069257E-5"/>
  </r>
  <r>
    <x v="0"/>
    <x v="1"/>
    <x v="0"/>
    <n v="986058"/>
    <x v="0"/>
    <n v="28.83010300490918"/>
    <n v="0.92033783866995333"/>
    <x v="6"/>
    <x v="1"/>
    <n v="28.83010300490918"/>
    <x v="2"/>
    <x v="2"/>
    <x v="9"/>
    <n v="6.0107139922069257E-5"/>
  </r>
  <r>
    <x v="0"/>
    <x v="1"/>
    <x v="0"/>
    <n v="986058"/>
    <x v="0"/>
    <n v="18.911890519272717"/>
    <n v="0.60372064722441221"/>
    <x v="6"/>
    <x v="1"/>
    <n v="18.911890519272717"/>
    <x v="2"/>
    <x v="2"/>
    <x v="9"/>
    <n v="3.9428913918178389E-5"/>
  </r>
  <r>
    <x v="0"/>
    <x v="1"/>
    <x v="0"/>
    <n v="986058"/>
    <x v="0"/>
    <n v="18.911890519272717"/>
    <n v="0.60372064722441221"/>
    <x v="6"/>
    <x v="1"/>
    <n v="18.911890519272717"/>
    <x v="2"/>
    <x v="2"/>
    <x v="9"/>
    <n v="3.9428913918178389E-5"/>
  </r>
  <r>
    <x v="0"/>
    <x v="1"/>
    <x v="0"/>
    <n v="986058"/>
    <x v="0"/>
    <n v="18.911890519272717"/>
    <n v="0.60372064722441221"/>
    <x v="6"/>
    <x v="1"/>
    <n v="18.911890519272717"/>
    <x v="2"/>
    <x v="2"/>
    <x v="9"/>
    <n v="3.9428913918178389E-5"/>
  </r>
  <r>
    <x v="0"/>
    <x v="1"/>
    <x v="0"/>
    <n v="986058"/>
    <x v="0"/>
    <n v="41.579394845818207"/>
    <n v="1.3273310323965479"/>
    <x v="6"/>
    <x v="1"/>
    <n v="41.579394845818207"/>
    <x v="2"/>
    <x v="2"/>
    <x v="9"/>
    <n v="8.668781042672633E-5"/>
  </r>
  <r>
    <x v="0"/>
    <x v="1"/>
    <x v="0"/>
    <n v="986058"/>
    <x v="0"/>
    <n v="47.279726298181814"/>
    <n v="1.509301618061031"/>
    <x v="6"/>
    <x v="1"/>
    <n v="47.279726298181814"/>
    <x v="2"/>
    <x v="2"/>
    <x v="9"/>
    <n v="9.8572284795446019E-5"/>
  </r>
  <r>
    <x v="0"/>
    <x v="1"/>
    <x v="0"/>
    <n v="986058"/>
    <x v="0"/>
    <n v="47.279726298181814"/>
    <n v="1.509301618061031"/>
    <x v="6"/>
    <x v="1"/>
    <n v="47.279726298181814"/>
    <x v="2"/>
    <x v="2"/>
    <x v="9"/>
    <n v="9.8572284795446019E-5"/>
  </r>
  <r>
    <x v="0"/>
    <x v="1"/>
    <x v="0"/>
    <n v="986058"/>
    <x v="0"/>
    <n v="22.101083595540711"/>
    <n v="0.70552864501109591"/>
    <x v="6"/>
    <x v="1"/>
    <n v="22.101083595540711"/>
    <x v="2"/>
    <x v="2"/>
    <x v="9"/>
    <n v="4.6077980501155683E-5"/>
  </r>
  <r>
    <x v="0"/>
    <x v="1"/>
    <x v="0"/>
    <n v="986058"/>
    <x v="0"/>
    <n v="22.101083595540711"/>
    <n v="0.70552864501109591"/>
    <x v="6"/>
    <x v="1"/>
    <n v="22.101083595540711"/>
    <x v="2"/>
    <x v="2"/>
    <x v="9"/>
    <n v="4.6077980501155683E-5"/>
  </r>
  <r>
    <x v="0"/>
    <x v="1"/>
    <x v="0"/>
    <n v="986058"/>
    <x v="0"/>
    <n v="22.101083595540711"/>
    <n v="0.70552864501109591"/>
    <x v="6"/>
    <x v="1"/>
    <n v="22.101083595540711"/>
    <x v="2"/>
    <x v="2"/>
    <x v="9"/>
    <n v="4.6077980501155683E-5"/>
  </r>
  <r>
    <x v="0"/>
    <x v="1"/>
    <x v="0"/>
    <n v="986058"/>
    <x v="0"/>
    <n v="48.591106235674324"/>
    <n v="1.551164547830705"/>
    <x v="6"/>
    <x v="1"/>
    <n v="48.591106235674324"/>
    <x v="2"/>
    <x v="2"/>
    <x v="9"/>
    <n v="1.0130634708375747E-4"/>
  </r>
  <r>
    <x v="0"/>
    <x v="1"/>
    <x v="0"/>
    <n v="986058"/>
    <x v="0"/>
    <n v="55.252708988851793"/>
    <n v="1.7638216125277399"/>
    <x v="6"/>
    <x v="1"/>
    <n v="55.252708988851793"/>
    <x v="2"/>
    <x v="2"/>
    <x v="9"/>
    <n v="1.1519495125288924E-4"/>
  </r>
  <r>
    <x v="0"/>
    <x v="1"/>
    <x v="0"/>
    <n v="986058"/>
    <x v="0"/>
    <n v="55.252708988851793"/>
    <n v="1.7638216125277399"/>
    <x v="6"/>
    <x v="1"/>
    <n v="55.252708988851793"/>
    <x v="2"/>
    <x v="2"/>
    <x v="9"/>
    <n v="1.1519495125288924E-4"/>
  </r>
  <r>
    <x v="0"/>
    <x v="1"/>
    <x v="0"/>
    <n v="986058"/>
    <x v="0"/>
    <n v="175.93697674204461"/>
    <n v="5.6164023031526202"/>
    <x v="6"/>
    <x v="1"/>
    <n v="175.93697674204461"/>
    <x v="2"/>
    <x v="2"/>
    <x v="9"/>
    <n v="3.6680647574166493E-4"/>
  </r>
  <r>
    <x v="0"/>
    <x v="1"/>
    <x v="0"/>
    <n v="986058"/>
    <x v="0"/>
    <n v="175.93697674204461"/>
    <n v="5.6164023031526202"/>
    <x v="6"/>
    <x v="1"/>
    <n v="175.93697674204461"/>
    <x v="2"/>
    <x v="2"/>
    <x v="9"/>
    <n v="3.6680647574166493E-4"/>
  </r>
  <r>
    <x v="0"/>
    <x v="1"/>
    <x v="0"/>
    <n v="986058"/>
    <x v="0"/>
    <n v="175.93697674204461"/>
    <n v="5.6164023031526202"/>
    <x v="6"/>
    <x v="1"/>
    <n v="175.93697674204461"/>
    <x v="2"/>
    <x v="2"/>
    <x v="9"/>
    <n v="3.6680647574166493E-4"/>
  </r>
  <r>
    <x v="0"/>
    <x v="1"/>
    <x v="0"/>
    <n v="986058"/>
    <x v="0"/>
    <n v="386.81236106364298"/>
    <n v="12.34813667823232"/>
    <x v="6"/>
    <x v="1"/>
    <n v="386.81236106364298"/>
    <x v="2"/>
    <x v="2"/>
    <x v="9"/>
    <n v="8.064551384391283E-4"/>
  </r>
  <r>
    <x v="0"/>
    <x v="1"/>
    <x v="0"/>
    <n v="986058"/>
    <x v="0"/>
    <n v="439.84244185511159"/>
    <n v="14.04100575788155"/>
    <x v="6"/>
    <x v="1"/>
    <n v="439.84244185511159"/>
    <x v="2"/>
    <x v="2"/>
    <x v="9"/>
    <n v="9.1701618935416244E-4"/>
  </r>
  <r>
    <x v="0"/>
    <x v="1"/>
    <x v="0"/>
    <n v="986058"/>
    <x v="0"/>
    <n v="439.84244185511159"/>
    <n v="14.04100575788155"/>
    <x v="6"/>
    <x v="1"/>
    <n v="439.84244185511159"/>
    <x v="2"/>
    <x v="2"/>
    <x v="9"/>
    <n v="9.1701618935416244E-4"/>
  </r>
  <r>
    <x v="0"/>
    <x v="1"/>
    <x v="0"/>
    <n v="986058"/>
    <x v="0"/>
    <n v="29.165312945346411"/>
    <n v="0.93103868118966793"/>
    <x v="6"/>
    <x v="1"/>
    <n v="29.165312945346411"/>
    <x v="2"/>
    <x v="2"/>
    <x v="9"/>
    <n v="6.0806010501536083E-5"/>
  </r>
  <r>
    <x v="0"/>
    <x v="1"/>
    <x v="0"/>
    <n v="986058"/>
    <x v="0"/>
    <n v="29.165312945346411"/>
    <n v="0.93103868118966793"/>
    <x v="6"/>
    <x v="1"/>
    <n v="29.165312945346411"/>
    <x v="2"/>
    <x v="2"/>
    <x v="9"/>
    <n v="6.0806010501536083E-5"/>
  </r>
  <r>
    <x v="0"/>
    <x v="1"/>
    <x v="0"/>
    <n v="986058"/>
    <x v="0"/>
    <n v="29.165312945346411"/>
    <n v="0.93103868118966793"/>
    <x v="6"/>
    <x v="1"/>
    <n v="29.165312945346411"/>
    <x v="2"/>
    <x v="2"/>
    <x v="9"/>
    <n v="6.0806010501536083E-5"/>
  </r>
  <r>
    <x v="0"/>
    <x v="1"/>
    <x v="0"/>
    <n v="986058"/>
    <x v="0"/>
    <n v="64.122413437228715"/>
    <n v="2.0469674833652629"/>
    <x v="6"/>
    <x v="1"/>
    <n v="64.122413437228715"/>
    <x v="2"/>
    <x v="2"/>
    <x v="9"/>
    <n v="1.3368716982925749E-4"/>
  </r>
  <r>
    <x v="0"/>
    <x v="1"/>
    <x v="0"/>
    <n v="986058"/>
    <x v="0"/>
    <n v="72.913282363366037"/>
    <n v="2.3275967029741698"/>
    <x v="6"/>
    <x v="1"/>
    <n v="72.913282363366037"/>
    <x v="2"/>
    <x v="2"/>
    <x v="9"/>
    <n v="1.5201502625384022E-4"/>
  </r>
  <r>
    <x v="0"/>
    <x v="1"/>
    <x v="0"/>
    <n v="986058"/>
    <x v="0"/>
    <n v="72.913282363366037"/>
    <n v="2.3275967029741698"/>
    <x v="6"/>
    <x v="1"/>
    <n v="72.913282363366037"/>
    <x v="2"/>
    <x v="2"/>
    <x v="9"/>
    <n v="1.5201502625384022E-4"/>
  </r>
  <r>
    <x v="0"/>
    <x v="1"/>
    <x v="0"/>
    <n v="986058"/>
    <x v="0"/>
    <n v="43.006221650484484"/>
    <n v="1.3728793503244909"/>
    <x v="6"/>
    <x v="1"/>
    <n v="43.006221650484484"/>
    <x v="2"/>
    <x v="2"/>
    <x v="9"/>
    <n v="8.9662564917823061E-5"/>
  </r>
  <r>
    <x v="0"/>
    <x v="1"/>
    <x v="0"/>
    <n v="986058"/>
    <x v="0"/>
    <n v="43.006221650484484"/>
    <n v="1.3728793503244909"/>
    <x v="6"/>
    <x v="1"/>
    <n v="43.006221650484484"/>
    <x v="2"/>
    <x v="2"/>
    <x v="9"/>
    <n v="8.9662564917823061E-5"/>
  </r>
  <r>
    <x v="0"/>
    <x v="1"/>
    <x v="0"/>
    <n v="986058"/>
    <x v="0"/>
    <n v="43.006221650484484"/>
    <n v="1.3728793503244909"/>
    <x v="6"/>
    <x v="1"/>
    <n v="43.006221650484484"/>
    <x v="2"/>
    <x v="2"/>
    <x v="9"/>
    <n v="8.9662564917823061E-5"/>
  </r>
  <r>
    <x v="0"/>
    <x v="1"/>
    <x v="0"/>
    <n v="986058"/>
    <x v="0"/>
    <n v="94.552824796123957"/>
    <n v="3.018391658128508"/>
    <x v="6"/>
    <x v="1"/>
    <n v="94.552824796123957"/>
    <x v="2"/>
    <x v="2"/>
    <x v="9"/>
    <n v="1.9713075146071354E-4"/>
  </r>
  <r>
    <x v="0"/>
    <x v="1"/>
    <x v="0"/>
    <n v="986058"/>
    <x v="0"/>
    <n v="107.5155541262113"/>
    <n v="3.432198375811228"/>
    <x v="6"/>
    <x v="1"/>
    <n v="107.5155541262113"/>
    <x v="2"/>
    <x v="2"/>
    <x v="9"/>
    <n v="2.2415641229455786E-4"/>
  </r>
  <r>
    <x v="0"/>
    <x v="1"/>
    <x v="0"/>
    <n v="986058"/>
    <x v="0"/>
    <n v="107.5155541262113"/>
    <n v="3.432198375811228"/>
    <x v="6"/>
    <x v="1"/>
    <n v="107.5155541262113"/>
    <x v="2"/>
    <x v="2"/>
    <x v="9"/>
    <n v="2.2415641229455786E-4"/>
  </r>
  <r>
    <x v="0"/>
    <x v="1"/>
    <x v="0"/>
    <n v="986058"/>
    <x v="0"/>
    <n v="186.35722888371458"/>
    <n v="5.9490460100733848"/>
    <x v="6"/>
    <x v="1"/>
    <n v="186.35722888371458"/>
    <x v="2"/>
    <x v="2"/>
    <x v="9"/>
    <n v="3.8853139130634216E-4"/>
  </r>
  <r>
    <x v="0"/>
    <x v="1"/>
    <x v="0"/>
    <n v="986058"/>
    <x v="0"/>
    <n v="186.35722888371458"/>
    <n v="5.9490460100733848"/>
    <x v="6"/>
    <x v="1"/>
    <n v="186.35722888371458"/>
    <x v="2"/>
    <x v="2"/>
    <x v="9"/>
    <n v="3.8853139130634216E-4"/>
  </r>
  <r>
    <x v="0"/>
    <x v="1"/>
    <x v="0"/>
    <n v="986058"/>
    <x v="0"/>
    <n v="186.35722888371458"/>
    <n v="5.9490460100733848"/>
    <x v="6"/>
    <x v="1"/>
    <n v="186.35722888371458"/>
    <x v="2"/>
    <x v="2"/>
    <x v="9"/>
    <n v="3.8853139130634216E-4"/>
  </r>
  <r>
    <x v="0"/>
    <x v="1"/>
    <x v="0"/>
    <n v="986058"/>
    <x v="0"/>
    <n v="409.72216893028349"/>
    <n v="13.079482072757528"/>
    <x v="6"/>
    <x v="1"/>
    <n v="409.72216893028349"/>
    <x v="2"/>
    <x v="2"/>
    <x v="9"/>
    <n v="8.5421920736366186E-4"/>
  </r>
  <r>
    <x v="0"/>
    <x v="1"/>
    <x v="0"/>
    <n v="986058"/>
    <x v="0"/>
    <n v="465.89307220928652"/>
    <n v="14.872615025183471"/>
    <x v="6"/>
    <x v="1"/>
    <n v="465.89307220928652"/>
    <x v="2"/>
    <x v="2"/>
    <x v="9"/>
    <n v="9.7132847826585545E-4"/>
  </r>
  <r>
    <x v="0"/>
    <x v="1"/>
    <x v="0"/>
    <n v="986058"/>
    <x v="0"/>
    <n v="465.89307220928652"/>
    <n v="14.872615025183471"/>
    <x v="6"/>
    <x v="1"/>
    <n v="465.89307220928652"/>
    <x v="2"/>
    <x v="2"/>
    <x v="9"/>
    <n v="9.7132847826585545E-4"/>
  </r>
  <r>
    <x v="0"/>
    <x v="1"/>
    <x v="0"/>
    <n v="986058"/>
    <x v="0"/>
    <n v="13.985092141396999"/>
    <n v="0.44644340926641141"/>
    <x v="6"/>
    <x v="1"/>
    <n v="13.985092141396999"/>
    <x v="2"/>
    <x v="2"/>
    <x v="9"/>
    <n v="2.9157158752531783E-5"/>
  </r>
  <r>
    <x v="0"/>
    <x v="1"/>
    <x v="0"/>
    <n v="986058"/>
    <x v="0"/>
    <n v="13.985092141396999"/>
    <n v="0.44644340926641141"/>
    <x v="6"/>
    <x v="1"/>
    <n v="13.985092141396999"/>
    <x v="2"/>
    <x v="2"/>
    <x v="9"/>
    <n v="2.9157158752531783E-5"/>
  </r>
  <r>
    <x v="0"/>
    <x v="1"/>
    <x v="0"/>
    <n v="986058"/>
    <x v="0"/>
    <n v="13.985092141396999"/>
    <n v="0.44644340926641141"/>
    <x v="6"/>
    <x v="1"/>
    <n v="13.985092141396999"/>
    <x v="2"/>
    <x v="2"/>
    <x v="9"/>
    <n v="2.9157158752531783E-5"/>
  </r>
  <r>
    <x v="0"/>
    <x v="1"/>
    <x v="0"/>
    <n v="986058"/>
    <x v="0"/>
    <n v="30.74741086882398"/>
    <n v="0.98154368920887725"/>
    <x v="6"/>
    <x v="1"/>
    <n v="30.74741086882398"/>
    <x v="2"/>
    <x v="2"/>
    <x v="9"/>
    <n v="6.4104485752931769E-5"/>
  </r>
  <r>
    <x v="0"/>
    <x v="1"/>
    <x v="0"/>
    <n v="986058"/>
    <x v="0"/>
    <n v="34.96273035349251"/>
    <n v="1.116108523166029"/>
    <x v="6"/>
    <x v="1"/>
    <n v="34.96273035349251"/>
    <x v="2"/>
    <x v="2"/>
    <x v="9"/>
    <n v="7.2892896881329491E-5"/>
  </r>
  <r>
    <x v="0"/>
    <x v="1"/>
    <x v="0"/>
    <n v="986058"/>
    <x v="0"/>
    <n v="34.96273035349251"/>
    <n v="1.116108523166029"/>
    <x v="6"/>
    <x v="1"/>
    <n v="34.96273035349251"/>
    <x v="2"/>
    <x v="2"/>
    <x v="9"/>
    <n v="7.2892896881329491E-5"/>
  </r>
  <r>
    <x v="0"/>
    <x v="1"/>
    <x v="0"/>
    <n v="986058"/>
    <x v="0"/>
    <n v="34.689711296698441"/>
    <n v="1.1073929882751972"/>
    <x v="6"/>
    <x v="1"/>
    <n v="34.689711296698441"/>
    <x v="2"/>
    <x v="2"/>
    <x v="9"/>
    <n v="7.2323686474924829E-5"/>
  </r>
  <r>
    <x v="0"/>
    <x v="1"/>
    <x v="0"/>
    <n v="986058"/>
    <x v="0"/>
    <n v="34.689711296698441"/>
    <n v="1.1073929882751972"/>
    <x v="6"/>
    <x v="1"/>
    <n v="34.689711296698441"/>
    <x v="2"/>
    <x v="2"/>
    <x v="9"/>
    <n v="7.2323686474924829E-5"/>
  </r>
  <r>
    <x v="0"/>
    <x v="1"/>
    <x v="0"/>
    <n v="986058"/>
    <x v="0"/>
    <n v="34.689711296698441"/>
    <n v="1.1073929882751972"/>
    <x v="6"/>
    <x v="1"/>
    <n v="34.689711296698441"/>
    <x v="2"/>
    <x v="2"/>
    <x v="9"/>
    <n v="7.2323686474924829E-5"/>
  </r>
  <r>
    <x v="0"/>
    <x v="1"/>
    <x v="0"/>
    <n v="986058"/>
    <x v="0"/>
    <n v="76.268271626412385"/>
    <n v="2.4346973805744971"/>
    <x v="6"/>
    <x v="1"/>
    <n v="76.268271626412385"/>
    <x v="2"/>
    <x v="2"/>
    <x v="9"/>
    <n v="1.5900975704049848E-4"/>
  </r>
  <r>
    <x v="0"/>
    <x v="1"/>
    <x v="0"/>
    <n v="986058"/>
    <x v="0"/>
    <n v="86.724278241746134"/>
    <n v="2.7684824706879927"/>
    <x v="6"/>
    <x v="1"/>
    <n v="86.724278241746134"/>
    <x v="2"/>
    <x v="2"/>
    <x v="9"/>
    <n v="1.8080921618731215E-4"/>
  </r>
  <r>
    <x v="0"/>
    <x v="1"/>
    <x v="0"/>
    <n v="986058"/>
    <x v="0"/>
    <n v="86.724278241746134"/>
    <n v="2.7684824706879927"/>
    <x v="6"/>
    <x v="1"/>
    <n v="86.724278241746134"/>
    <x v="2"/>
    <x v="2"/>
    <x v="9"/>
    <n v="1.8080921618731215E-4"/>
  </r>
  <r>
    <x v="0"/>
    <x v="1"/>
    <x v="0"/>
    <n v="986058"/>
    <x v="0"/>
    <n v="20.92415373251017"/>
    <n v="0.6679577391345819"/>
    <x v="6"/>
    <x v="1"/>
    <n v="20.92415373251017"/>
    <x v="2"/>
    <x v="2"/>
    <x v="9"/>
    <n v="4.3624229713529544E-5"/>
  </r>
  <r>
    <x v="0"/>
    <x v="1"/>
    <x v="0"/>
    <n v="986058"/>
    <x v="0"/>
    <n v="20.92415373251017"/>
    <n v="0.6679577391345819"/>
    <x v="6"/>
    <x v="1"/>
    <n v="20.92415373251017"/>
    <x v="2"/>
    <x v="2"/>
    <x v="9"/>
    <n v="4.3624229713529544E-5"/>
  </r>
  <r>
    <x v="0"/>
    <x v="1"/>
    <x v="0"/>
    <n v="986058"/>
    <x v="0"/>
    <n v="20.92415373251017"/>
    <n v="0.6679577391345819"/>
    <x v="6"/>
    <x v="1"/>
    <n v="20.92415373251017"/>
    <x v="2"/>
    <x v="2"/>
    <x v="9"/>
    <n v="4.3624229713529544E-5"/>
  </r>
  <r>
    <x v="0"/>
    <x v="1"/>
    <x v="0"/>
    <n v="986058"/>
    <x v="0"/>
    <n v="46.003526139918606"/>
    <n v="1.4685617256240799"/>
    <x v="6"/>
    <x v="1"/>
    <n v="46.003526139918606"/>
    <x v="2"/>
    <x v="2"/>
    <x v="9"/>
    <n v="9.5911567923632151E-5"/>
  </r>
  <r>
    <x v="0"/>
    <x v="1"/>
    <x v="0"/>
    <n v="986058"/>
    <x v="0"/>
    <n v="52.310384331275444"/>
    <n v="1.6698943478364552"/>
    <x v="6"/>
    <x v="1"/>
    <n v="52.310384331275444"/>
    <x v="2"/>
    <x v="2"/>
    <x v="9"/>
    <n v="1.0906057428382391E-4"/>
  </r>
  <r>
    <x v="0"/>
    <x v="1"/>
    <x v="0"/>
    <n v="986058"/>
    <x v="0"/>
    <n v="52.310384331275444"/>
    <n v="1.6698943478364552"/>
    <x v="6"/>
    <x v="1"/>
    <n v="52.310384331275444"/>
    <x v="2"/>
    <x v="2"/>
    <x v="9"/>
    <n v="1.0906057428382391E-4"/>
  </r>
  <r>
    <x v="0"/>
    <x v="1"/>
    <x v="0"/>
    <n v="986058"/>
    <x v="0"/>
    <n v="28.275232881600619"/>
    <n v="0.90262482633900987"/>
    <x v="6"/>
    <x v="1"/>
    <n v="28.275232881600619"/>
    <x v="2"/>
    <x v="2"/>
    <x v="9"/>
    <n v="5.8950305479451959E-5"/>
  </r>
  <r>
    <x v="0"/>
    <x v="1"/>
    <x v="0"/>
    <n v="986058"/>
    <x v="0"/>
    <n v="28.275232881600619"/>
    <n v="0.90262482633900987"/>
    <x v="6"/>
    <x v="1"/>
    <n v="28.275232881600619"/>
    <x v="2"/>
    <x v="2"/>
    <x v="9"/>
    <n v="5.8950305479451959E-5"/>
  </r>
  <r>
    <x v="0"/>
    <x v="1"/>
    <x v="0"/>
    <n v="986058"/>
    <x v="0"/>
    <n v="28.275232881600619"/>
    <n v="0.90262482633900987"/>
    <x v="6"/>
    <x v="1"/>
    <n v="28.275232881600619"/>
    <x v="2"/>
    <x v="2"/>
    <x v="9"/>
    <n v="5.8950305479451959E-5"/>
  </r>
  <r>
    <x v="0"/>
    <x v="1"/>
    <x v="0"/>
    <n v="986058"/>
    <x v="0"/>
    <n v="62.165496947195003"/>
    <n v="1.984497214265339"/>
    <x v="6"/>
    <x v="1"/>
    <n v="62.165496947195003"/>
    <x v="2"/>
    <x v="2"/>
    <x v="9"/>
    <n v="1.2960724499297676E-4"/>
  </r>
  <r>
    <x v="0"/>
    <x v="1"/>
    <x v="0"/>
    <n v="986058"/>
    <x v="0"/>
    <n v="70.68808220400156"/>
    <n v="2.2565620658475249"/>
    <x v="6"/>
    <x v="1"/>
    <n v="70.68808220400156"/>
    <x v="2"/>
    <x v="2"/>
    <x v="9"/>
    <n v="1.4737576369862991E-4"/>
  </r>
  <r>
    <x v="0"/>
    <x v="1"/>
    <x v="0"/>
    <n v="986058"/>
    <x v="0"/>
    <n v="70.68808220400156"/>
    <n v="2.2565620658475249"/>
    <x v="6"/>
    <x v="1"/>
    <n v="70.68808220400156"/>
    <x v="2"/>
    <x v="2"/>
    <x v="9"/>
    <n v="1.4737576369862991E-4"/>
  </r>
  <r>
    <x v="0"/>
    <x v="1"/>
    <x v="0"/>
    <n v="986058"/>
    <x v="0"/>
    <n v="185.56688246154201"/>
    <n v="5.9238159330993643"/>
    <x v="6"/>
    <x v="1"/>
    <n v="185.56688246154201"/>
    <x v="2"/>
    <x v="2"/>
    <x v="9"/>
    <n v="3.8688361838730867E-4"/>
  </r>
  <r>
    <x v="0"/>
    <x v="1"/>
    <x v="0"/>
    <n v="986058"/>
    <x v="0"/>
    <n v="185.56688246154201"/>
    <n v="5.9238159330993643"/>
    <x v="6"/>
    <x v="1"/>
    <n v="185.56688246154201"/>
    <x v="2"/>
    <x v="2"/>
    <x v="9"/>
    <n v="3.8688361838730867E-4"/>
  </r>
  <r>
    <x v="0"/>
    <x v="1"/>
    <x v="0"/>
    <n v="986058"/>
    <x v="0"/>
    <n v="185.56688246154201"/>
    <n v="5.9238159330993643"/>
    <x v="6"/>
    <x v="1"/>
    <n v="185.56688246154201"/>
    <x v="2"/>
    <x v="2"/>
    <x v="9"/>
    <n v="3.8688361838730867E-4"/>
  </r>
  <r>
    <x v="0"/>
    <x v="1"/>
    <x v="0"/>
    <n v="986058"/>
    <x v="0"/>
    <n v="407.984525307664"/>
    <n v="13.02401160927192"/>
    <x v="6"/>
    <x v="1"/>
    <n v="407.984525307664"/>
    <x v="2"/>
    <x v="2"/>
    <x v="9"/>
    <n v="8.5059643888650116E-4"/>
  </r>
  <r>
    <x v="0"/>
    <x v="1"/>
    <x v="0"/>
    <n v="986058"/>
    <x v="0"/>
    <n v="463.91720615385503"/>
    <n v="14.80953983274841"/>
    <x v="6"/>
    <x v="1"/>
    <n v="463.91720615385503"/>
    <x v="2"/>
    <x v="2"/>
    <x v="9"/>
    <n v="9.6720904596827174E-4"/>
  </r>
  <r>
    <x v="0"/>
    <x v="1"/>
    <x v="0"/>
    <n v="986058"/>
    <x v="0"/>
    <n v="463.91720615385503"/>
    <n v="14.80953983274841"/>
    <x v="6"/>
    <x v="1"/>
    <n v="463.91720615385503"/>
    <x v="2"/>
    <x v="2"/>
    <x v="9"/>
    <n v="9.6720904596827174E-4"/>
  </r>
  <r>
    <x v="0"/>
    <x v="1"/>
    <x v="0"/>
    <n v="986058"/>
    <x v="0"/>
    <n v="12.603758525990541"/>
    <n v="0.40234736167792884"/>
    <x v="6"/>
    <x v="1"/>
    <n v="12.603758525990541"/>
    <x v="2"/>
    <x v="2"/>
    <x v="9"/>
    <n v="2.6277251841128944E-5"/>
  </r>
  <r>
    <x v="0"/>
    <x v="1"/>
    <x v="0"/>
    <n v="986058"/>
    <x v="0"/>
    <n v="12.603758525990541"/>
    <n v="0.40234736167792884"/>
    <x v="6"/>
    <x v="1"/>
    <n v="12.603758525990541"/>
    <x v="2"/>
    <x v="2"/>
    <x v="9"/>
    <n v="2.6277251841128944E-5"/>
  </r>
  <r>
    <x v="0"/>
    <x v="1"/>
    <x v="0"/>
    <n v="986058"/>
    <x v="0"/>
    <n v="12.603758525990541"/>
    <n v="0.40234736167792884"/>
    <x v="6"/>
    <x v="1"/>
    <n v="12.603758525990541"/>
    <x v="2"/>
    <x v="2"/>
    <x v="9"/>
    <n v="2.6277251841128944E-5"/>
  </r>
  <r>
    <x v="0"/>
    <x v="1"/>
    <x v="0"/>
    <n v="986058"/>
    <x v="0"/>
    <n v="27.710431792075642"/>
    <n v="0.88459478968172334"/>
    <x v="6"/>
    <x v="1"/>
    <n v="27.710431792075642"/>
    <x v="2"/>
    <x v="2"/>
    <x v="9"/>
    <n v="5.7772766220905627E-5"/>
  </r>
  <r>
    <x v="0"/>
    <x v="1"/>
    <x v="0"/>
    <n v="986058"/>
    <x v="0"/>
    <n v="31.509396314976371"/>
    <n v="1.005868404194822"/>
    <x v="6"/>
    <x v="1"/>
    <n v="31.509396314976371"/>
    <x v="2"/>
    <x v="2"/>
    <x v="9"/>
    <n v="6.5693129602822394E-5"/>
  </r>
  <r>
    <x v="0"/>
    <x v="1"/>
    <x v="0"/>
    <n v="986058"/>
    <x v="0"/>
    <n v="31.509396314976371"/>
    <n v="1.005868404194822"/>
    <x v="6"/>
    <x v="1"/>
    <n v="31.509396314976371"/>
    <x v="2"/>
    <x v="2"/>
    <x v="9"/>
    <n v="6.5693129602822394E-5"/>
  </r>
  <r>
    <x v="0"/>
    <x v="1"/>
    <x v="0"/>
    <n v="986058"/>
    <x v="0"/>
    <n v="234.9149464687639"/>
    <n v="7.4991446984256465"/>
    <x v="6"/>
    <x v="1"/>
    <n v="234.9149464687639"/>
    <x v="2"/>
    <x v="2"/>
    <x v="9"/>
    <n v="4.8976812725154124E-4"/>
  </r>
  <r>
    <x v="0"/>
    <x v="1"/>
    <x v="0"/>
    <n v="986058"/>
    <x v="0"/>
    <n v="234.9149464687639"/>
    <n v="7.4991446984256465"/>
    <x v="6"/>
    <x v="1"/>
    <n v="234.9149464687639"/>
    <x v="2"/>
    <x v="2"/>
    <x v="9"/>
    <n v="4.8976812725154124E-4"/>
  </r>
  <r>
    <x v="0"/>
    <x v="1"/>
    <x v="0"/>
    <n v="986058"/>
    <x v="0"/>
    <n v="234.9149464687639"/>
    <n v="7.4991446984256465"/>
    <x v="6"/>
    <x v="1"/>
    <n v="234.9149464687639"/>
    <x v="2"/>
    <x v="2"/>
    <x v="9"/>
    <n v="4.8976812725154124E-4"/>
  </r>
  <r>
    <x v="0"/>
    <x v="1"/>
    <x v="0"/>
    <n v="986058"/>
    <x v="0"/>
    <n v="516.48042824988863"/>
    <n v="16.487505471967769"/>
    <x v="6"/>
    <x v="1"/>
    <n v="516.48042824988863"/>
    <x v="2"/>
    <x v="2"/>
    <x v="9"/>
    <n v="1.0767967552020234E-3"/>
  </r>
  <r>
    <x v="0"/>
    <x v="1"/>
    <x v="0"/>
    <n v="986058"/>
    <x v="0"/>
    <n v="587.28736617190975"/>
    <n v="18.747861746064117"/>
    <x v="6"/>
    <x v="1"/>
    <n v="587.28736617190975"/>
    <x v="2"/>
    <x v="2"/>
    <x v="9"/>
    <n v="1.2244203181288531E-3"/>
  </r>
  <r>
    <x v="0"/>
    <x v="1"/>
    <x v="0"/>
    <n v="986058"/>
    <x v="0"/>
    <n v="587.28736617190975"/>
    <n v="18.747861746064117"/>
    <x v="6"/>
    <x v="1"/>
    <n v="587.28736617190975"/>
    <x v="2"/>
    <x v="2"/>
    <x v="9"/>
    <n v="1.2244203181288531E-3"/>
  </r>
  <r>
    <x v="0"/>
    <x v="1"/>
    <x v="0"/>
    <n v="986058"/>
    <x v="0"/>
    <n v="17.721743038035768"/>
    <n v="0.56572779786159189"/>
    <x v="6"/>
    <x v="1"/>
    <n v="17.721743038035768"/>
    <x v="2"/>
    <x v="2"/>
    <x v="9"/>
    <n v="3.6947606058458766E-5"/>
  </r>
  <r>
    <x v="0"/>
    <x v="1"/>
    <x v="0"/>
    <n v="986058"/>
    <x v="0"/>
    <n v="17.721743038035768"/>
    <n v="0.56572779786159189"/>
    <x v="6"/>
    <x v="1"/>
    <n v="17.721743038035768"/>
    <x v="2"/>
    <x v="2"/>
    <x v="9"/>
    <n v="3.6947606058458766E-5"/>
  </r>
  <r>
    <x v="0"/>
    <x v="1"/>
    <x v="0"/>
    <n v="986058"/>
    <x v="0"/>
    <n v="17.721743038035768"/>
    <n v="0.56572779786159189"/>
    <x v="6"/>
    <x v="1"/>
    <n v="17.721743038035768"/>
    <x v="2"/>
    <x v="2"/>
    <x v="9"/>
    <n v="3.6947606058458766E-5"/>
  </r>
  <r>
    <x v="0"/>
    <x v="1"/>
    <x v="0"/>
    <n v="986058"/>
    <x v="0"/>
    <n v="38.962754695713834"/>
    <n v="1.24380053165869"/>
    <x v="6"/>
    <x v="1"/>
    <n v="38.962754695713834"/>
    <x v="2"/>
    <x v="2"/>
    <x v="9"/>
    <n v="8.1232444707039298E-5"/>
  </r>
  <r>
    <x v="0"/>
    <x v="1"/>
    <x v="0"/>
    <n v="986058"/>
    <x v="0"/>
    <n v="44.304357595089442"/>
    <n v="1.4143194946539801"/>
    <x v="6"/>
    <x v="1"/>
    <n v="44.304357595089442"/>
    <x v="2"/>
    <x v="2"/>
    <x v="9"/>
    <n v="9.236901514614696E-5"/>
  </r>
  <r>
    <x v="0"/>
    <x v="1"/>
    <x v="0"/>
    <n v="986058"/>
    <x v="0"/>
    <n v="44.304357595089442"/>
    <n v="1.4143194946539801"/>
    <x v="6"/>
    <x v="1"/>
    <n v="44.304357595089442"/>
    <x v="2"/>
    <x v="2"/>
    <x v="9"/>
    <n v="9.236901514614696E-5"/>
  </r>
  <r>
    <x v="0"/>
    <x v="1"/>
    <x v="0"/>
    <n v="986058"/>
    <x v="0"/>
    <n v="23.805670394392038"/>
    <n v="0.75994384186325548"/>
    <x v="6"/>
    <x v="1"/>
    <n v="23.805670394392038"/>
    <x v="2"/>
    <x v="2"/>
    <x v="9"/>
    <n v="4.9631829657033565E-5"/>
  </r>
  <r>
    <x v="0"/>
    <x v="1"/>
    <x v="0"/>
    <n v="986058"/>
    <x v="0"/>
    <n v="23.805670394392038"/>
    <n v="0.75994384186325548"/>
    <x v="6"/>
    <x v="1"/>
    <n v="23.805670394392038"/>
    <x v="2"/>
    <x v="2"/>
    <x v="9"/>
    <n v="4.9631829657033565E-5"/>
  </r>
  <r>
    <x v="0"/>
    <x v="1"/>
    <x v="0"/>
    <n v="986058"/>
    <x v="0"/>
    <n v="23.805670394392038"/>
    <n v="0.75994384186325548"/>
    <x v="6"/>
    <x v="1"/>
    <n v="23.805670394392038"/>
    <x v="2"/>
    <x v="2"/>
    <x v="9"/>
    <n v="4.9631829657033565E-5"/>
  </r>
  <r>
    <x v="0"/>
    <x v="1"/>
    <x v="0"/>
    <n v="986058"/>
    <x v="0"/>
    <n v="52.338784844863653"/>
    <n v="1.670800971974719"/>
    <x v="6"/>
    <x v="1"/>
    <n v="52.338784844863653"/>
    <x v="2"/>
    <x v="2"/>
    <x v="9"/>
    <n v="1.0911978578382494E-4"/>
  </r>
  <r>
    <x v="0"/>
    <x v="1"/>
    <x v="0"/>
    <n v="986058"/>
    <x v="0"/>
    <n v="59.514175985980124"/>
    <n v="1.8998596046581389"/>
    <x v="6"/>
    <x v="1"/>
    <n v="59.514175985980124"/>
    <x v="2"/>
    <x v="2"/>
    <x v="9"/>
    <n v="1.2407957414258396E-4"/>
  </r>
  <r>
    <x v="0"/>
    <x v="1"/>
    <x v="0"/>
    <n v="986058"/>
    <x v="0"/>
    <n v="59.514175985980124"/>
    <n v="1.8998596046581389"/>
    <x v="6"/>
    <x v="1"/>
    <n v="59.514175985980124"/>
    <x v="2"/>
    <x v="2"/>
    <x v="9"/>
    <n v="1.2407957414258396E-4"/>
  </r>
  <r>
    <x v="0"/>
    <x v="1"/>
    <x v="0"/>
    <n v="986058"/>
    <x v="0"/>
    <n v="11.2389303379023"/>
    <n v="0.35877821367429275"/>
    <x v="6"/>
    <x v="1"/>
    <n v="11.2389303379023"/>
    <x v="2"/>
    <x v="2"/>
    <x v="9"/>
    <n v="2.343175667043756E-5"/>
  </r>
  <r>
    <x v="0"/>
    <x v="1"/>
    <x v="0"/>
    <n v="986058"/>
    <x v="0"/>
    <n v="11.2389303379023"/>
    <n v="0.35877821367429275"/>
    <x v="6"/>
    <x v="1"/>
    <n v="11.2389303379023"/>
    <x v="2"/>
    <x v="2"/>
    <x v="9"/>
    <n v="2.343175667043756E-5"/>
  </r>
  <r>
    <x v="0"/>
    <x v="1"/>
    <x v="0"/>
    <n v="986058"/>
    <x v="0"/>
    <n v="11.2389303379023"/>
    <n v="0.35877821367429275"/>
    <x v="6"/>
    <x v="1"/>
    <n v="11.2389303379023"/>
    <x v="2"/>
    <x v="2"/>
    <x v="9"/>
    <n v="2.343175667043756E-5"/>
  </r>
  <r>
    <x v="0"/>
    <x v="1"/>
    <x v="0"/>
    <n v="986058"/>
    <x v="0"/>
    <n v="24.709741296781569"/>
    <n v="0.78880432356767005"/>
    <x v="6"/>
    <x v="1"/>
    <n v="24.709741296781569"/>
    <x v="2"/>
    <x v="2"/>
    <x v="9"/>
    <n v="5.1516703818605087E-5"/>
  </r>
  <r>
    <x v="0"/>
    <x v="1"/>
    <x v="0"/>
    <n v="986058"/>
    <x v="0"/>
    <n v="28.097325844755769"/>
    <n v="0.89694553418573197"/>
    <x v="6"/>
    <x v="1"/>
    <n v="28.097325844755769"/>
    <x v="2"/>
    <x v="2"/>
    <x v="9"/>
    <n v="5.8579391676093945E-5"/>
  </r>
  <r>
    <x v="0"/>
    <x v="1"/>
    <x v="0"/>
    <n v="986058"/>
    <x v="0"/>
    <n v="28.097325844755769"/>
    <n v="0.89694553418573197"/>
    <x v="6"/>
    <x v="1"/>
    <n v="28.097325844755769"/>
    <x v="2"/>
    <x v="2"/>
    <x v="9"/>
    <n v="5.8579391676093945E-5"/>
  </r>
  <r>
    <x v="0"/>
    <x v="1"/>
    <x v="0"/>
    <n v="986058"/>
    <x v="0"/>
    <n v="28.307844269047841"/>
    <n v="0.90366587339437743"/>
    <x v="6"/>
    <x v="1"/>
    <n v="28.307844269047841"/>
    <x v="2"/>
    <x v="2"/>
    <x v="9"/>
    <n v="5.9018296122010854E-5"/>
  </r>
  <r>
    <x v="0"/>
    <x v="1"/>
    <x v="0"/>
    <n v="986058"/>
    <x v="0"/>
    <n v="28.307844269047841"/>
    <n v="0.90366587339437743"/>
    <x v="6"/>
    <x v="1"/>
    <n v="28.307844269047841"/>
    <x v="2"/>
    <x v="2"/>
    <x v="9"/>
    <n v="5.9018296122010854E-5"/>
  </r>
  <r>
    <x v="0"/>
    <x v="1"/>
    <x v="0"/>
    <n v="986058"/>
    <x v="0"/>
    <n v="28.307844269047841"/>
    <n v="0.90366587339437743"/>
    <x v="6"/>
    <x v="1"/>
    <n v="28.307844269047841"/>
    <x v="2"/>
    <x v="2"/>
    <x v="9"/>
    <n v="5.9018296122010854E-5"/>
  </r>
  <r>
    <x v="0"/>
    <x v="1"/>
    <x v="0"/>
    <n v="986058"/>
    <x v="0"/>
    <n v="62.237195847617251"/>
    <n v="1.9867860444869441"/>
    <x v="6"/>
    <x v="1"/>
    <n v="62.237195847617251"/>
    <x v="2"/>
    <x v="2"/>
    <x v="9"/>
    <n v="1.2975672818556905E-4"/>
  </r>
  <r>
    <x v="0"/>
    <x v="1"/>
    <x v="0"/>
    <n v="986058"/>
    <x v="0"/>
    <n v="70.769610672619606"/>
    <n v="2.259164683485944"/>
    <x v="6"/>
    <x v="1"/>
    <n v="70.769610672619606"/>
    <x v="2"/>
    <x v="2"/>
    <x v="9"/>
    <n v="1.4754574030502714E-4"/>
  </r>
  <r>
    <x v="0"/>
    <x v="1"/>
    <x v="0"/>
    <n v="986058"/>
    <x v="0"/>
    <n v="70.769610672619606"/>
    <n v="2.259164683485944"/>
    <x v="6"/>
    <x v="1"/>
    <n v="70.769610672619606"/>
    <x v="2"/>
    <x v="2"/>
    <x v="9"/>
    <n v="1.4754574030502714E-4"/>
  </r>
  <r>
    <x v="0"/>
    <x v="1"/>
    <x v="0"/>
    <n v="986058"/>
    <x v="0"/>
    <n v="20.72023563575236"/>
    <n v="0.66144810091359385"/>
    <x v="6"/>
    <x v="1"/>
    <n v="20.72023563575236"/>
    <x v="2"/>
    <x v="2"/>
    <x v="9"/>
    <n v="4.3199086120654537E-5"/>
  </r>
  <r>
    <x v="0"/>
    <x v="1"/>
    <x v="0"/>
    <n v="986058"/>
    <x v="0"/>
    <n v="20.72023563575236"/>
    <n v="0.66144810091359385"/>
    <x v="6"/>
    <x v="1"/>
    <n v="20.72023563575236"/>
    <x v="2"/>
    <x v="2"/>
    <x v="9"/>
    <n v="4.3199086120654537E-5"/>
  </r>
  <r>
    <x v="0"/>
    <x v="1"/>
    <x v="0"/>
    <n v="986058"/>
    <x v="0"/>
    <n v="20.72023563575236"/>
    <n v="0.66144810091359385"/>
    <x v="6"/>
    <x v="1"/>
    <n v="20.72023563575236"/>
    <x v="2"/>
    <x v="2"/>
    <x v="9"/>
    <n v="4.3199086120654537E-5"/>
  </r>
  <r>
    <x v="0"/>
    <x v="1"/>
    <x v="0"/>
    <n v="986058"/>
    <x v="0"/>
    <n v="45.555194913981119"/>
    <n v="1.4542497340430132"/>
    <x v="6"/>
    <x v="1"/>
    <n v="45.555194913981119"/>
    <x v="2"/>
    <x v="2"/>
    <x v="9"/>
    <n v="9.497685368677117E-5"/>
  </r>
  <r>
    <x v="0"/>
    <x v="1"/>
    <x v="0"/>
    <n v="986058"/>
    <x v="0"/>
    <n v="51.800589089380914"/>
    <n v="1.6536202522839851"/>
    <x v="6"/>
    <x v="1"/>
    <n v="51.800589089380914"/>
    <x v="2"/>
    <x v="2"/>
    <x v="9"/>
    <n v="1.0799771530163637E-4"/>
  </r>
  <r>
    <x v="0"/>
    <x v="1"/>
    <x v="0"/>
    <n v="986058"/>
    <x v="0"/>
    <n v="51.800589089380914"/>
    <n v="1.6536202522839851"/>
    <x v="6"/>
    <x v="1"/>
    <n v="51.800589089380914"/>
    <x v="2"/>
    <x v="2"/>
    <x v="9"/>
    <n v="1.0799771530163637E-4"/>
  </r>
  <r>
    <x v="0"/>
    <x v="1"/>
    <x v="0"/>
    <n v="986058"/>
    <x v="0"/>
    <n v="13.173184590447471"/>
    <n v="0.42052504052130274"/>
    <x v="6"/>
    <x v="1"/>
    <n v="13.173184590447471"/>
    <x v="2"/>
    <x v="2"/>
    <x v="9"/>
    <n v="2.7464433590904788E-5"/>
  </r>
  <r>
    <x v="0"/>
    <x v="1"/>
    <x v="0"/>
    <n v="986058"/>
    <x v="0"/>
    <n v="13.173184590447471"/>
    <n v="0.42052504052130274"/>
    <x v="6"/>
    <x v="1"/>
    <n v="13.173184590447471"/>
    <x v="2"/>
    <x v="2"/>
    <x v="9"/>
    <n v="2.7464433590904788E-5"/>
  </r>
  <r>
    <x v="0"/>
    <x v="1"/>
    <x v="0"/>
    <n v="986058"/>
    <x v="0"/>
    <n v="13.173184590447471"/>
    <n v="0.42052504052130274"/>
    <x v="6"/>
    <x v="1"/>
    <n v="13.173184590447471"/>
    <x v="2"/>
    <x v="2"/>
    <x v="9"/>
    <n v="2.7464433590904788E-5"/>
  </r>
  <r>
    <x v="0"/>
    <x v="1"/>
    <x v="0"/>
    <n v="986058"/>
    <x v="0"/>
    <n v="28.962363276420209"/>
    <n v="0.92455995790427004"/>
    <x v="6"/>
    <x v="1"/>
    <n v="28.962363276420209"/>
    <x v="2"/>
    <x v="2"/>
    <x v="9"/>
    <n v="6.0382885958928391E-5"/>
  </r>
  <r>
    <x v="0"/>
    <x v="1"/>
    <x v="0"/>
    <n v="986058"/>
    <x v="0"/>
    <n v="32.932961476118699"/>
    <n v="1.051312601303257"/>
    <x v="6"/>
    <x v="1"/>
    <n v="32.932961476118699"/>
    <x v="2"/>
    <x v="2"/>
    <x v="9"/>
    <n v="6.8661083977262019E-5"/>
  </r>
  <r>
    <x v="0"/>
    <x v="1"/>
    <x v="0"/>
    <n v="986058"/>
    <x v="0"/>
    <n v="32.932961476118699"/>
    <n v="1.051312601303257"/>
    <x v="6"/>
    <x v="1"/>
    <n v="32.932961476118699"/>
    <x v="2"/>
    <x v="2"/>
    <x v="9"/>
    <n v="6.8661083977262019E-5"/>
  </r>
  <r>
    <x v="0"/>
    <x v="1"/>
    <x v="0"/>
    <n v="986058"/>
    <x v="0"/>
    <n v="24.539502798995699"/>
    <n v="0.78336983271330207"/>
    <x v="6"/>
    <x v="1"/>
    <n v="24.539502798995699"/>
    <x v="2"/>
    <x v="2"/>
    <x v="9"/>
    <n v="5.1161777955010504E-5"/>
  </r>
  <r>
    <x v="0"/>
    <x v="1"/>
    <x v="0"/>
    <n v="986058"/>
    <x v="0"/>
    <n v="24.539502798995699"/>
    <n v="0.78336983271330207"/>
    <x v="6"/>
    <x v="1"/>
    <n v="24.539502798995699"/>
    <x v="2"/>
    <x v="2"/>
    <x v="9"/>
    <n v="5.1161777955010504E-5"/>
  </r>
  <r>
    <x v="0"/>
    <x v="1"/>
    <x v="0"/>
    <n v="986058"/>
    <x v="0"/>
    <n v="24.539502798995699"/>
    <n v="0.78336983271330207"/>
    <x v="6"/>
    <x v="1"/>
    <n v="24.539502798995699"/>
    <x v="2"/>
    <x v="2"/>
    <x v="9"/>
    <n v="5.1161777955010504E-5"/>
  </r>
  <r>
    <x v="0"/>
    <x v="1"/>
    <x v="0"/>
    <n v="986058"/>
    <x v="0"/>
    <n v="53.95217760803439"/>
    <n v="1.722304999148311"/>
    <x v="6"/>
    <x v="1"/>
    <n v="53.95217760803439"/>
    <x v="2"/>
    <x v="2"/>
    <x v="9"/>
    <n v="1.1248350684124344E-4"/>
  </r>
  <r>
    <x v="0"/>
    <x v="1"/>
    <x v="0"/>
    <n v="986058"/>
    <x v="0"/>
    <n v="61.348756997489261"/>
    <n v="1.958424581783256"/>
    <x v="6"/>
    <x v="1"/>
    <n v="61.348756997489261"/>
    <x v="2"/>
    <x v="2"/>
    <x v="9"/>
    <n v="1.2790444488752629E-4"/>
  </r>
  <r>
    <x v="0"/>
    <x v="1"/>
    <x v="0"/>
    <n v="986058"/>
    <x v="0"/>
    <n v="61.348756997489261"/>
    <n v="1.958424581783256"/>
    <x v="6"/>
    <x v="1"/>
    <n v="61.348756997489261"/>
    <x v="2"/>
    <x v="2"/>
    <x v="9"/>
    <n v="1.2790444488752629E-4"/>
  </r>
  <r>
    <x v="0"/>
    <x v="1"/>
    <x v="0"/>
    <n v="986058"/>
    <x v="0"/>
    <n v="196.6367803272438"/>
    <n v="6.2771981556423189"/>
    <x v="6"/>
    <x v="1"/>
    <n v="196.6367803272438"/>
    <x v="2"/>
    <x v="2"/>
    <x v="9"/>
    <n v="4.0996296360586214E-4"/>
  </r>
  <r>
    <x v="0"/>
    <x v="1"/>
    <x v="0"/>
    <n v="986058"/>
    <x v="0"/>
    <n v="196.6367803272438"/>
    <n v="6.2771981556423189"/>
    <x v="6"/>
    <x v="1"/>
    <n v="196.6367803272438"/>
    <x v="2"/>
    <x v="2"/>
    <x v="9"/>
    <n v="4.0996296360586214E-4"/>
  </r>
  <r>
    <x v="0"/>
    <x v="1"/>
    <x v="0"/>
    <n v="986058"/>
    <x v="0"/>
    <n v="196.6367803272438"/>
    <n v="6.2771981556423189"/>
    <x v="6"/>
    <x v="1"/>
    <n v="196.6367803272438"/>
    <x v="2"/>
    <x v="2"/>
    <x v="9"/>
    <n v="4.0996296360586214E-4"/>
  </r>
  <r>
    <x v="0"/>
    <x v="1"/>
    <x v="0"/>
    <n v="986058"/>
    <x v="0"/>
    <n v="432.3226343820495"/>
    <n v="13.800952388811261"/>
    <x v="6"/>
    <x v="1"/>
    <n v="432.3226343820495"/>
    <x v="2"/>
    <x v="2"/>
    <x v="9"/>
    <n v="9.0133833624717215E-4"/>
  </r>
  <r>
    <x v="0"/>
    <x v="1"/>
    <x v="0"/>
    <n v="986058"/>
    <x v="0"/>
    <n v="491.59195081810958"/>
    <n v="15.6929953891058"/>
    <x v="6"/>
    <x v="1"/>
    <n v="491.59195081810958"/>
    <x v="2"/>
    <x v="2"/>
    <x v="9"/>
    <n v="1.0249074090146555E-3"/>
  </r>
  <r>
    <x v="0"/>
    <x v="1"/>
    <x v="0"/>
    <n v="986058"/>
    <x v="0"/>
    <n v="491.59195081810958"/>
    <n v="15.6929953891058"/>
    <x v="6"/>
    <x v="1"/>
    <n v="491.59195081810958"/>
    <x v="2"/>
    <x v="2"/>
    <x v="9"/>
    <n v="1.0249074090146555E-3"/>
  </r>
  <r>
    <x v="0"/>
    <x v="1"/>
    <x v="0"/>
    <n v="986058"/>
    <x v="0"/>
    <n v="13.83473324047346"/>
    <n v="0.44164353096291731"/>
    <x v="6"/>
    <x v="1"/>
    <n v="13.83473324047346"/>
    <x v="2"/>
    <x v="2"/>
    <x v="9"/>
    <n v="2.8843679348909787E-5"/>
  </r>
  <r>
    <x v="0"/>
    <x v="1"/>
    <x v="0"/>
    <n v="986058"/>
    <x v="0"/>
    <n v="13.83473324047346"/>
    <n v="0.44164353096291731"/>
    <x v="6"/>
    <x v="1"/>
    <n v="13.83473324047346"/>
    <x v="2"/>
    <x v="2"/>
    <x v="9"/>
    <n v="2.8843679348909787E-5"/>
  </r>
  <r>
    <x v="0"/>
    <x v="1"/>
    <x v="0"/>
    <n v="986058"/>
    <x v="0"/>
    <n v="13.83473324047346"/>
    <n v="0.44164353096291731"/>
    <x v="6"/>
    <x v="1"/>
    <n v="13.83473324047346"/>
    <x v="2"/>
    <x v="2"/>
    <x v="9"/>
    <n v="2.8843679348909787E-5"/>
  </r>
  <r>
    <x v="0"/>
    <x v="1"/>
    <x v="0"/>
    <n v="986058"/>
    <x v="0"/>
    <n v="30.41683407621235"/>
    <n v="0.97099074977696398"/>
    <x v="6"/>
    <x v="1"/>
    <n v="30.41683407621235"/>
    <x v="2"/>
    <x v="2"/>
    <x v="9"/>
    <n v="6.3415274704150135E-5"/>
  </r>
  <r>
    <x v="0"/>
    <x v="1"/>
    <x v="0"/>
    <n v="986058"/>
    <x v="0"/>
    <n v="34.586833101183636"/>
    <n v="1.104108827407293"/>
    <x v="6"/>
    <x v="1"/>
    <n v="34.586833101183636"/>
    <x v="2"/>
    <x v="2"/>
    <x v="9"/>
    <n v="7.2109198372274442E-5"/>
  </r>
  <r>
    <x v="0"/>
    <x v="1"/>
    <x v="0"/>
    <n v="986058"/>
    <x v="0"/>
    <n v="34.586833101183636"/>
    <n v="1.104108827407293"/>
    <x v="6"/>
    <x v="1"/>
    <n v="34.586833101183636"/>
    <x v="2"/>
    <x v="2"/>
    <x v="9"/>
    <n v="7.2109198372274442E-5"/>
  </r>
  <r>
    <x v="0"/>
    <x v="1"/>
    <x v="0"/>
    <n v="986058"/>
    <x v="0"/>
    <n v="35.299015246996831"/>
    <n v="1.126843681205957"/>
    <x v="6"/>
    <x v="1"/>
    <n v="35.299015246996831"/>
    <x v="2"/>
    <x v="2"/>
    <x v="9"/>
    <n v="7.3594008602786059E-5"/>
  </r>
  <r>
    <x v="0"/>
    <x v="1"/>
    <x v="0"/>
    <n v="986058"/>
    <x v="0"/>
    <n v="35.299015246996831"/>
    <n v="1.126843681205957"/>
    <x v="6"/>
    <x v="1"/>
    <n v="35.299015246996831"/>
    <x v="2"/>
    <x v="2"/>
    <x v="9"/>
    <n v="7.3594008602786059E-5"/>
  </r>
  <r>
    <x v="0"/>
    <x v="1"/>
    <x v="0"/>
    <n v="986058"/>
    <x v="0"/>
    <n v="35.299015246996831"/>
    <n v="1.126843681205957"/>
    <x v="6"/>
    <x v="1"/>
    <n v="35.299015246996831"/>
    <x v="2"/>
    <x v="2"/>
    <x v="9"/>
    <n v="7.3594008602786059E-5"/>
  </r>
  <r>
    <x v="0"/>
    <x v="1"/>
    <x v="0"/>
    <n v="986058"/>
    <x v="0"/>
    <n v="77.607878024025325"/>
    <n v="2.4774613782070269"/>
    <x v="6"/>
    <x v="1"/>
    <n v="77.607878024025325"/>
    <x v="2"/>
    <x v="2"/>
    <x v="9"/>
    <n v="1.6180266794921458E-4"/>
  </r>
  <r>
    <x v="0"/>
    <x v="1"/>
    <x v="0"/>
    <n v="986058"/>
    <x v="0"/>
    <n v="88.247538117492098"/>
    <n v="2.8171092030148941"/>
    <x v="6"/>
    <x v="1"/>
    <n v="88.247538117492098"/>
    <x v="2"/>
    <x v="2"/>
    <x v="9"/>
    <n v="1.8398502150696522E-4"/>
  </r>
  <r>
    <x v="0"/>
    <x v="1"/>
    <x v="0"/>
    <n v="986058"/>
    <x v="0"/>
    <n v="88.247538117492098"/>
    <n v="2.8171092030148941"/>
    <x v="6"/>
    <x v="1"/>
    <n v="88.247538117492098"/>
    <x v="2"/>
    <x v="2"/>
    <x v="9"/>
    <n v="1.8398502150696522E-4"/>
  </r>
  <r>
    <x v="0"/>
    <x v="1"/>
    <x v="0"/>
    <n v="986058"/>
    <x v="0"/>
    <n v="42.453951887965822"/>
    <n v="1.3552493488113959"/>
    <x v="6"/>
    <x v="1"/>
    <n v="42.453951887965822"/>
    <x v="2"/>
    <x v="2"/>
    <x v="9"/>
    <n v="8.8511151900506245E-5"/>
  </r>
  <r>
    <x v="0"/>
    <x v="1"/>
    <x v="0"/>
    <n v="986058"/>
    <x v="0"/>
    <n v="42.453951887965822"/>
    <n v="1.3552493488113959"/>
    <x v="6"/>
    <x v="1"/>
    <n v="42.453951887965822"/>
    <x v="2"/>
    <x v="2"/>
    <x v="9"/>
    <n v="8.8511151900506245E-5"/>
  </r>
  <r>
    <x v="0"/>
    <x v="1"/>
    <x v="0"/>
    <n v="986058"/>
    <x v="0"/>
    <n v="42.453951887965822"/>
    <n v="1.3552493488113959"/>
    <x v="6"/>
    <x v="1"/>
    <n v="42.453951887965822"/>
    <x v="2"/>
    <x v="2"/>
    <x v="9"/>
    <n v="8.8511151900506245E-5"/>
  </r>
  <r>
    <x v="0"/>
    <x v="1"/>
    <x v="0"/>
    <n v="986058"/>
    <x v="0"/>
    <n v="93.338612896273432"/>
    <n v="2.9796306049541412"/>
    <x v="6"/>
    <x v="1"/>
    <n v="93.338612896273432"/>
    <x v="2"/>
    <x v="2"/>
    <x v="9"/>
    <n v="1.9459927231383261E-4"/>
  </r>
  <r>
    <x v="0"/>
    <x v="1"/>
    <x v="0"/>
    <n v="986058"/>
    <x v="0"/>
    <n v="106.13487971991459"/>
    <n v="3.3881233720284909"/>
    <x v="6"/>
    <x v="1"/>
    <n v="106.13487971991459"/>
    <x v="2"/>
    <x v="2"/>
    <x v="9"/>
    <n v="2.2127787975126568E-4"/>
  </r>
  <r>
    <x v="0"/>
    <x v="1"/>
    <x v="0"/>
    <n v="986058"/>
    <x v="0"/>
    <n v="106.13487971991459"/>
    <n v="3.3881233720284909"/>
    <x v="6"/>
    <x v="1"/>
    <n v="106.13487971991459"/>
    <x v="2"/>
    <x v="2"/>
    <x v="9"/>
    <n v="2.2127787975126568E-4"/>
  </r>
  <r>
    <x v="0"/>
    <x v="1"/>
    <x v="0"/>
    <n v="986058"/>
    <x v="0"/>
    <n v="90.169373392050787"/>
    <n v="2.8784595812138849"/>
    <x v="6"/>
    <x v="1"/>
    <n v="90.169373392050787"/>
    <x v="2"/>
    <x v="2"/>
    <x v="9"/>
    <n v="1.879918064197835E-4"/>
  </r>
  <r>
    <x v="0"/>
    <x v="1"/>
    <x v="0"/>
    <n v="986058"/>
    <x v="0"/>
    <n v="90.169373392050787"/>
    <n v="2.8784595812138849"/>
    <x v="6"/>
    <x v="1"/>
    <n v="90.169373392050787"/>
    <x v="2"/>
    <x v="2"/>
    <x v="9"/>
    <n v="1.879918064197835E-4"/>
  </r>
  <r>
    <x v="0"/>
    <x v="1"/>
    <x v="0"/>
    <n v="986058"/>
    <x v="0"/>
    <n v="90.169373392050787"/>
    <n v="2.8784595812138849"/>
    <x v="6"/>
    <x v="1"/>
    <n v="90.169373392050787"/>
    <x v="2"/>
    <x v="2"/>
    <x v="9"/>
    <n v="1.879918064197835E-4"/>
  </r>
  <r>
    <x v="0"/>
    <x v="1"/>
    <x v="0"/>
    <n v="986058"/>
    <x v="0"/>
    <n v="198.24501286359362"/>
    <n v="6.328537453886617"/>
    <x v="6"/>
    <x v="1"/>
    <n v="198.24501286359362"/>
    <x v="2"/>
    <x v="2"/>
    <x v="9"/>
    <n v="4.1331592623916044E-4"/>
  </r>
  <r>
    <x v="0"/>
    <x v="1"/>
    <x v="0"/>
    <n v="986058"/>
    <x v="0"/>
    <n v="225.42343348012702"/>
    <n v="7.1961489530347116"/>
    <x v="6"/>
    <x v="1"/>
    <n v="225.42343348012702"/>
    <x v="2"/>
    <x v="2"/>
    <x v="9"/>
    <n v="4.6997951604945884E-4"/>
  </r>
  <r>
    <x v="0"/>
    <x v="1"/>
    <x v="0"/>
    <n v="986058"/>
    <x v="0"/>
    <n v="225.42343348012702"/>
    <n v="7.1961489530347116"/>
    <x v="6"/>
    <x v="1"/>
    <n v="225.42343348012702"/>
    <x v="2"/>
    <x v="2"/>
    <x v="9"/>
    <n v="4.6997951604945884E-4"/>
  </r>
  <r>
    <x v="0"/>
    <x v="1"/>
    <x v="0"/>
    <n v="986058"/>
    <x v="0"/>
    <n v="837.78665431873105"/>
    <n v="26.744502389427431"/>
    <x v="6"/>
    <x v="1"/>
    <n v="837.78665431873105"/>
    <x v="2"/>
    <x v="2"/>
    <x v="9"/>
    <n v="1.7466798383413153E-3"/>
  </r>
  <r>
    <x v="0"/>
    <x v="1"/>
    <x v="0"/>
    <n v="986058"/>
    <x v="0"/>
    <n v="837.78665431873105"/>
    <n v="26.744502389427431"/>
    <x v="6"/>
    <x v="1"/>
    <n v="837.78665431873105"/>
    <x v="2"/>
    <x v="2"/>
    <x v="9"/>
    <n v="1.7466798383413153E-3"/>
  </r>
  <r>
    <x v="0"/>
    <x v="1"/>
    <x v="0"/>
    <n v="986058"/>
    <x v="0"/>
    <n v="837.78665431873105"/>
    <n v="26.744502389427431"/>
    <x v="6"/>
    <x v="1"/>
    <n v="837.78665431873105"/>
    <x v="2"/>
    <x v="2"/>
    <x v="9"/>
    <n v="1.7466798383413153E-3"/>
  </r>
  <r>
    <x v="0"/>
    <x v="1"/>
    <x v="0"/>
    <n v="986058"/>
    <x v="0"/>
    <n v="1841.9449954501499"/>
    <n v="58.800056169513809"/>
    <x v="6"/>
    <x v="1"/>
    <n v="1841.9449954501499"/>
    <x v="2"/>
    <x v="2"/>
    <x v="9"/>
    <n v="3.8402237255768749E-3"/>
  </r>
  <r>
    <x v="0"/>
    <x v="1"/>
    <x v="0"/>
    <n v="986058"/>
    <x v="0"/>
    <n v="2094.4666357968281"/>
    <n v="66.861255973568575"/>
    <x v="6"/>
    <x v="1"/>
    <n v="2094.4666357968281"/>
    <x v="2"/>
    <x v="2"/>
    <x v="9"/>
    <n v="4.3666995958532894E-3"/>
  </r>
  <r>
    <x v="0"/>
    <x v="1"/>
    <x v="0"/>
    <n v="986058"/>
    <x v="0"/>
    <n v="2094.4666357968281"/>
    <n v="66.861255973568575"/>
    <x v="6"/>
    <x v="1"/>
    <n v="2094.4666357968281"/>
    <x v="2"/>
    <x v="2"/>
    <x v="9"/>
    <n v="4.3666995958532894E-3"/>
  </r>
  <r>
    <x v="0"/>
    <x v="1"/>
    <x v="0"/>
    <n v="986058"/>
    <x v="0"/>
    <n v="51.972372727608601"/>
    <n v="1.6591040683597871"/>
    <x v="6"/>
    <x v="1"/>
    <n v="51.972372727608601"/>
    <x v="2"/>
    <x v="2"/>
    <x v="9"/>
    <n v="1.0835586258877978E-4"/>
  </r>
  <r>
    <x v="0"/>
    <x v="1"/>
    <x v="0"/>
    <n v="986058"/>
    <x v="0"/>
    <n v="51.972372727608601"/>
    <n v="1.6591040683597871"/>
    <x v="6"/>
    <x v="1"/>
    <n v="51.972372727608601"/>
    <x v="2"/>
    <x v="2"/>
    <x v="9"/>
    <n v="1.0835586258877978E-4"/>
  </r>
  <r>
    <x v="0"/>
    <x v="1"/>
    <x v="0"/>
    <n v="986058"/>
    <x v="0"/>
    <n v="51.972372727608601"/>
    <n v="1.6591040683597871"/>
    <x v="6"/>
    <x v="1"/>
    <n v="51.972372727608601"/>
    <x v="2"/>
    <x v="2"/>
    <x v="9"/>
    <n v="1.0835586258877978E-4"/>
  </r>
  <r>
    <x v="0"/>
    <x v="1"/>
    <x v="0"/>
    <n v="986058"/>
    <x v="0"/>
    <n v="114.26566817913111"/>
    <n v="3.647680969722948"/>
    <x v="6"/>
    <x v="1"/>
    <n v="114.26566817913111"/>
    <x v="2"/>
    <x v="2"/>
    <x v="9"/>
    <n v="2.3822955139502132E-4"/>
  </r>
  <r>
    <x v="0"/>
    <x v="1"/>
    <x v="0"/>
    <n v="986058"/>
    <x v="0"/>
    <n v="129.93093181902148"/>
    <n v="4.1477601708994678"/>
    <x v="6"/>
    <x v="1"/>
    <n v="129.93093181902148"/>
    <x v="2"/>
    <x v="2"/>
    <x v="9"/>
    <n v="2.7088965647194941E-4"/>
  </r>
  <r>
    <x v="0"/>
    <x v="1"/>
    <x v="0"/>
    <n v="986058"/>
    <x v="0"/>
    <n v="129.93093181902148"/>
    <n v="4.1477601708994678"/>
    <x v="6"/>
    <x v="1"/>
    <n v="129.93093181902148"/>
    <x v="2"/>
    <x v="2"/>
    <x v="9"/>
    <n v="2.7088965647194941E-4"/>
  </r>
  <r>
    <x v="0"/>
    <x v="1"/>
    <x v="0"/>
    <n v="986058"/>
    <x v="0"/>
    <n v="18.66335025097144"/>
    <n v="0.5957865439951624"/>
    <x v="6"/>
    <x v="1"/>
    <n v="18.66335025097144"/>
    <x v="2"/>
    <x v="2"/>
    <x v="9"/>
    <n v="3.8910738708033991E-5"/>
  </r>
  <r>
    <x v="0"/>
    <x v="1"/>
    <x v="0"/>
    <n v="986058"/>
    <x v="0"/>
    <n v="18.66335025097144"/>
    <n v="0.5957865439951624"/>
    <x v="6"/>
    <x v="1"/>
    <n v="18.66335025097144"/>
    <x v="2"/>
    <x v="2"/>
    <x v="9"/>
    <n v="3.8910738708033991E-5"/>
  </r>
  <r>
    <x v="0"/>
    <x v="1"/>
    <x v="0"/>
    <n v="986058"/>
    <x v="0"/>
    <n v="18.66335025097144"/>
    <n v="0.5957865439951624"/>
    <x v="6"/>
    <x v="1"/>
    <n v="18.66335025097144"/>
    <x v="2"/>
    <x v="2"/>
    <x v="9"/>
    <n v="3.8910738708033991E-5"/>
  </r>
  <r>
    <x v="0"/>
    <x v="1"/>
    <x v="0"/>
    <n v="986058"/>
    <x v="0"/>
    <n v="41.032957992228496"/>
    <n v="1.3098872337144298"/>
    <x v="6"/>
    <x v="1"/>
    <n v="41.032957992228496"/>
    <x v="2"/>
    <x v="2"/>
    <x v="9"/>
    <n v="8.5548558291147797E-5"/>
  </r>
  <r>
    <x v="0"/>
    <x v="1"/>
    <x v="0"/>
    <n v="986058"/>
    <x v="0"/>
    <n v="46.658375627428612"/>
    <n v="1.4894663599879059"/>
    <x v="6"/>
    <x v="1"/>
    <n v="46.658375627428612"/>
    <x v="2"/>
    <x v="2"/>
    <x v="9"/>
    <n v="9.7276846770085008E-5"/>
  </r>
  <r>
    <x v="0"/>
    <x v="1"/>
    <x v="0"/>
    <n v="986058"/>
    <x v="0"/>
    <n v="46.658375627428612"/>
    <n v="1.4894663599879059"/>
    <x v="6"/>
    <x v="1"/>
    <n v="46.658375627428612"/>
    <x v="2"/>
    <x v="2"/>
    <x v="9"/>
    <n v="9.7276846770085008E-5"/>
  </r>
  <r>
    <x v="0"/>
    <x v="1"/>
    <x v="0"/>
    <n v="986058"/>
    <x v="0"/>
    <n v="69.617502292688187"/>
    <n v="2.2223861490450831"/>
    <x v="6"/>
    <x v="1"/>
    <n v="69.617502292688187"/>
    <x v="2"/>
    <x v="2"/>
    <x v="9"/>
    <n v="1.4514373918882807E-4"/>
  </r>
  <r>
    <x v="0"/>
    <x v="1"/>
    <x v="0"/>
    <n v="986058"/>
    <x v="0"/>
    <n v="69.617502292688187"/>
    <n v="2.2223861490450831"/>
    <x v="6"/>
    <x v="1"/>
    <n v="69.617502292688187"/>
    <x v="2"/>
    <x v="2"/>
    <x v="9"/>
    <n v="1.4514373918882807E-4"/>
  </r>
  <r>
    <x v="0"/>
    <x v="1"/>
    <x v="0"/>
    <n v="986058"/>
    <x v="0"/>
    <n v="69.617502292688187"/>
    <n v="2.2223861490450831"/>
    <x v="6"/>
    <x v="1"/>
    <n v="69.617502292688187"/>
    <x v="2"/>
    <x v="2"/>
    <x v="9"/>
    <n v="1.4514373918882807E-4"/>
  </r>
  <r>
    <x v="0"/>
    <x v="1"/>
    <x v="0"/>
    <n v="986058"/>
    <x v="0"/>
    <n v="153.05998165849442"/>
    <n v="4.8861043847971928"/>
    <x v="6"/>
    <x v="1"/>
    <n v="153.05998165849442"/>
    <x v="2"/>
    <x v="2"/>
    <x v="9"/>
    <n v="3.1911081734428443E-4"/>
  </r>
  <r>
    <x v="0"/>
    <x v="1"/>
    <x v="0"/>
    <n v="986058"/>
    <x v="0"/>
    <n v="174.04375573172049"/>
    <n v="5.5559653726127083"/>
    <x v="6"/>
    <x v="1"/>
    <n v="174.04375573172049"/>
    <x v="2"/>
    <x v="2"/>
    <x v="9"/>
    <n v="3.628593479720702E-4"/>
  </r>
  <r>
    <x v="0"/>
    <x v="1"/>
    <x v="0"/>
    <n v="986058"/>
    <x v="0"/>
    <n v="174.04375573172049"/>
    <n v="5.5559653726127083"/>
    <x v="6"/>
    <x v="1"/>
    <n v="174.04375573172049"/>
    <x v="2"/>
    <x v="2"/>
    <x v="9"/>
    <n v="3.628593479720702E-4"/>
  </r>
  <r>
    <x v="0"/>
    <x v="0"/>
    <x v="0"/>
    <n v="2419564"/>
    <x v="0"/>
    <n v="1515.829"/>
    <n v="3017.3673634257589"/>
    <x v="0"/>
    <x v="1"/>
    <n v="1515.829"/>
    <x v="0"/>
    <x v="0"/>
    <x v="0"/>
    <n v="5.1938357923353475E-3"/>
  </r>
  <r>
    <x v="0"/>
    <x v="0"/>
    <x v="0"/>
    <n v="2419564"/>
    <x v="0"/>
    <n v="42.500999999999998"/>
    <n v="84.601317373501999"/>
    <x v="0"/>
    <x v="1"/>
    <n v="42.500999999999998"/>
    <x v="0"/>
    <x v="0"/>
    <x v="0"/>
    <n v="1.4562540696216037E-4"/>
  </r>
  <r>
    <x v="0"/>
    <x v="0"/>
    <x v="0"/>
    <n v="2419564"/>
    <x v="0"/>
    <n v="194.999"/>
    <n v="388.15962651503526"/>
    <x v="0"/>
    <x v="1"/>
    <n v="194.999"/>
    <x v="0"/>
    <x v="0"/>
    <x v="0"/>
    <n v="6.6814448441717398E-4"/>
  </r>
  <r>
    <x v="0"/>
    <x v="0"/>
    <x v="0"/>
    <n v="2419564"/>
    <x v="0"/>
    <n v="2621.5619999999999"/>
    <n v="5218.408949820302"/>
    <x v="0"/>
    <x v="1"/>
    <n v="2621.5619999999999"/>
    <x v="0"/>
    <x v="0"/>
    <x v="0"/>
    <n v="8.9825188378281715E-3"/>
  </r>
  <r>
    <x v="0"/>
    <x v="0"/>
    <x v="0"/>
    <n v="2419564"/>
    <x v="0"/>
    <n v="41.177999999999997"/>
    <n v="81.967790094493438"/>
    <x v="0"/>
    <x v="1"/>
    <n v="41.177999999999997"/>
    <x v="0"/>
    <x v="0"/>
    <x v="0"/>
    <n v="1.4109228036723466E-4"/>
  </r>
  <r>
    <x v="0"/>
    <x v="0"/>
    <x v="0"/>
    <n v="2424148"/>
    <x v="0"/>
    <n v="1080"/>
    <n v="2475.3990712860559"/>
    <x v="0"/>
    <x v="1"/>
    <n v="1080"/>
    <x v="0"/>
    <x v="0"/>
    <x v="0"/>
    <n v="3.7005115060618154E-3"/>
  </r>
  <r>
    <x v="0"/>
    <x v="0"/>
    <x v="0"/>
    <n v="2424148"/>
    <x v="0"/>
    <n v="49.99961600000001"/>
    <n v="114.6009287139439"/>
    <x v="0"/>
    <x v="1"/>
    <n v="49.99961600000001"/>
    <x v="0"/>
    <x v="0"/>
    <x v="0"/>
    <n v="1.7131866139506711E-4"/>
  </r>
  <r>
    <x v="0"/>
    <x v="0"/>
    <x v="0"/>
    <n v="2431237"/>
    <x v="0"/>
    <n v="601.745"/>
    <n v="842"/>
    <x v="0"/>
    <x v="0"/>
    <m/>
    <x v="0"/>
    <x v="0"/>
    <x v="0"/>
    <m/>
  </r>
  <r>
    <x v="0"/>
    <x v="0"/>
    <x v="0"/>
    <n v="2432012"/>
    <x v="0"/>
    <n v="672"/>
    <n v="1020.383166209728"/>
    <x v="0"/>
    <x v="0"/>
    <m/>
    <x v="0"/>
    <x v="0"/>
    <x v="0"/>
    <m/>
  </r>
  <r>
    <x v="0"/>
    <x v="0"/>
    <x v="0"/>
    <n v="2432012"/>
    <x v="0"/>
    <n v="9.9999999999999995E-7"/>
    <n v="1.518427330669239E-6"/>
    <x v="0"/>
    <x v="0"/>
    <m/>
    <x v="0"/>
    <x v="0"/>
    <x v="0"/>
    <m/>
  </r>
  <r>
    <x v="0"/>
    <x v="0"/>
    <x v="0"/>
    <n v="2432012"/>
    <x v="0"/>
    <n v="69.556725"/>
    <n v="105.6168322718443"/>
    <x v="0"/>
    <x v="0"/>
    <m/>
    <x v="0"/>
    <x v="0"/>
    <x v="0"/>
    <m/>
  </r>
  <r>
    <x v="0"/>
    <x v="0"/>
    <x v="0"/>
    <n v="2434764"/>
    <x v="0"/>
    <n v="899.99199999999996"/>
    <n v="2338.3854311256218"/>
    <x v="0"/>
    <x v="0"/>
    <m/>
    <x v="0"/>
    <x v="0"/>
    <x v="0"/>
    <m/>
  </r>
  <r>
    <x v="0"/>
    <x v="0"/>
    <x v="0"/>
    <n v="2434764"/>
    <x v="0"/>
    <n v="9.9999999999999995E-7"/>
    <n v="2.5982291299540692E-6"/>
    <x v="0"/>
    <x v="0"/>
    <m/>
    <x v="0"/>
    <x v="0"/>
    <x v="0"/>
    <m/>
  </r>
  <r>
    <x v="0"/>
    <x v="0"/>
    <x v="0"/>
    <n v="2434764"/>
    <x v="0"/>
    <n v="33.335999999999999"/>
    <n v="86.614566276148821"/>
    <x v="0"/>
    <x v="0"/>
    <m/>
    <x v="0"/>
    <x v="0"/>
    <x v="0"/>
    <m/>
  </r>
  <r>
    <x v="0"/>
    <x v="0"/>
    <x v="0"/>
    <n v="2435487"/>
    <x v="0"/>
    <n v="471.24169899999998"/>
    <n v="850"/>
    <x v="0"/>
    <x v="0"/>
    <m/>
    <x v="0"/>
    <x v="0"/>
    <x v="0"/>
    <m/>
  </r>
  <r>
    <x v="0"/>
    <x v="0"/>
    <x v="0"/>
    <n v="2430875"/>
    <x v="0"/>
    <n v="4331.2499879999996"/>
    <n v="6640"/>
    <x v="0"/>
    <x v="0"/>
    <m/>
    <x v="0"/>
    <x v="0"/>
    <x v="0"/>
    <m/>
  </r>
  <r>
    <x v="0"/>
    <x v="0"/>
    <x v="0"/>
    <n v="2438430"/>
    <x v="0"/>
    <n v="1350"/>
    <n v="2419.9646000566622"/>
    <x v="0"/>
    <x v="0"/>
    <m/>
    <x v="0"/>
    <x v="0"/>
    <x v="0"/>
    <m/>
  </r>
  <r>
    <x v="0"/>
    <x v="0"/>
    <x v="0"/>
    <n v="2438430"/>
    <x v="0"/>
    <n v="62.5"/>
    <n v="112.0353981507714"/>
    <x v="0"/>
    <x v="0"/>
    <m/>
    <x v="0"/>
    <x v="0"/>
    <x v="0"/>
    <m/>
  </r>
  <r>
    <x v="0"/>
    <x v="0"/>
    <x v="0"/>
    <n v="2438430"/>
    <x v="0"/>
    <n v="9.9999999999999995E-7"/>
    <n v="1.792566370412342E-6"/>
    <x v="0"/>
    <x v="0"/>
    <m/>
    <x v="0"/>
    <x v="0"/>
    <x v="0"/>
    <m/>
  </r>
  <r>
    <x v="0"/>
    <x v="0"/>
    <x v="0"/>
    <n v="2439377"/>
    <x v="0"/>
    <n v="2167.711789"/>
    <n v="3659"/>
    <x v="0"/>
    <x v="0"/>
    <m/>
    <x v="0"/>
    <x v="0"/>
    <x v="0"/>
    <m/>
  </r>
  <r>
    <x v="0"/>
    <x v="0"/>
    <x v="0"/>
    <n v="2435462"/>
    <x v="0"/>
    <n v="163.32599999999999"/>
    <n v="509"/>
    <x v="0"/>
    <x v="0"/>
    <m/>
    <x v="0"/>
    <x v="0"/>
    <x v="0"/>
    <m/>
  </r>
  <r>
    <x v="0"/>
    <x v="0"/>
    <x v="0"/>
    <n v="2439508"/>
    <x v="0"/>
    <n v="2356.2084730000001"/>
    <n v="3159"/>
    <x v="0"/>
    <x v="0"/>
    <m/>
    <x v="0"/>
    <x v="0"/>
    <x v="0"/>
    <m/>
  </r>
  <r>
    <x v="0"/>
    <x v="0"/>
    <x v="0"/>
    <n v="2429596"/>
    <x v="0"/>
    <n v="454.16300000000001"/>
    <n v="764"/>
    <x v="0"/>
    <x v="0"/>
    <m/>
    <x v="0"/>
    <x v="0"/>
    <x v="0"/>
    <m/>
  </r>
  <r>
    <x v="0"/>
    <x v="0"/>
    <x v="0"/>
    <n v="2441443"/>
    <x v="0"/>
    <n v="408.75"/>
    <n v="708"/>
    <x v="0"/>
    <x v="0"/>
    <m/>
    <x v="0"/>
    <x v="0"/>
    <x v="0"/>
    <m/>
  </r>
  <r>
    <x v="0"/>
    <x v="1"/>
    <x v="0"/>
    <n v="1037856"/>
    <x v="0"/>
    <n v="55.345483999999999"/>
    <n v="178.7423601194356"/>
    <x v="0"/>
    <x v="0"/>
    <m/>
    <x v="3"/>
    <x v="3"/>
    <x v="4"/>
    <m/>
  </r>
  <r>
    <x v="0"/>
    <x v="1"/>
    <x v="0"/>
    <n v="1037856"/>
    <x v="0"/>
    <n v="163.2535"/>
    <n v="527.23932973028616"/>
    <x v="0"/>
    <x v="0"/>
    <m/>
    <x v="3"/>
    <x v="3"/>
    <x v="4"/>
    <m/>
  </r>
  <r>
    <x v="0"/>
    <x v="1"/>
    <x v="0"/>
    <n v="1037856"/>
    <x v="0"/>
    <n v="174.2705"/>
    <n v="562.81955126084188"/>
    <x v="0"/>
    <x v="0"/>
    <m/>
    <x v="3"/>
    <x v="3"/>
    <x v="4"/>
    <m/>
  </r>
  <r>
    <x v="0"/>
    <x v="1"/>
    <x v="0"/>
    <n v="1037856"/>
    <x v="0"/>
    <n v="296.56"/>
    <n v="957.76259390955579"/>
    <x v="0"/>
    <x v="0"/>
    <m/>
    <x v="3"/>
    <x v="3"/>
    <x v="4"/>
    <m/>
  </r>
  <r>
    <x v="0"/>
    <x v="1"/>
    <x v="0"/>
    <n v="1037856"/>
    <x v="0"/>
    <n v="150"/>
    <n v="484.43616497988057"/>
    <x v="0"/>
    <x v="0"/>
    <m/>
    <x v="3"/>
    <x v="3"/>
    <x v="4"/>
    <m/>
  </r>
  <r>
    <x v="0"/>
    <x v="0"/>
    <x v="0"/>
    <n v="2441526"/>
    <x v="0"/>
    <n v="408.75"/>
    <n v="628.96860415350727"/>
    <x v="0"/>
    <x v="0"/>
    <m/>
    <x v="0"/>
    <x v="0"/>
    <x v="0"/>
    <m/>
  </r>
  <r>
    <x v="0"/>
    <x v="0"/>
    <x v="0"/>
    <n v="2441526"/>
    <x v="0"/>
    <n v="14.711558"/>
    <n v="22.63757333378193"/>
    <x v="0"/>
    <x v="0"/>
    <m/>
    <x v="0"/>
    <x v="0"/>
    <x v="0"/>
    <m/>
  </r>
  <r>
    <x v="0"/>
    <x v="0"/>
    <x v="0"/>
    <n v="2441526"/>
    <x v="0"/>
    <n v="9.9999999999999995E-7"/>
    <n v="1.5387611110789171E-6"/>
    <x v="0"/>
    <x v="0"/>
    <m/>
    <x v="0"/>
    <x v="0"/>
    <x v="0"/>
    <m/>
  </r>
  <r>
    <x v="0"/>
    <x v="0"/>
    <x v="0"/>
    <n v="2441526"/>
    <x v="0"/>
    <n v="9.9999999999999995E-7"/>
    <n v="1.5387611110789171E-6"/>
    <x v="0"/>
    <x v="0"/>
    <m/>
    <x v="0"/>
    <x v="0"/>
    <x v="0"/>
    <m/>
  </r>
  <r>
    <x v="0"/>
    <x v="0"/>
    <x v="0"/>
    <n v="2441526"/>
    <x v="0"/>
    <n v="277.5"/>
    <n v="427.00620832439944"/>
    <x v="0"/>
    <x v="0"/>
    <m/>
    <x v="0"/>
    <x v="0"/>
    <x v="0"/>
    <m/>
  </r>
  <r>
    <x v="0"/>
    <x v="0"/>
    <x v="0"/>
    <n v="2441526"/>
    <x v="0"/>
    <n v="10"/>
    <n v="15.387611110789171"/>
    <x v="0"/>
    <x v="0"/>
    <m/>
    <x v="0"/>
    <x v="0"/>
    <x v="0"/>
    <m/>
  </r>
  <r>
    <x v="0"/>
    <x v="0"/>
    <x v="0"/>
    <n v="2447193"/>
    <x v="0"/>
    <n v="554.556151"/>
    <n v="1392"/>
    <x v="0"/>
    <x v="1"/>
    <n v="554.556151"/>
    <x v="0"/>
    <x v="0"/>
    <x v="0"/>
    <n v="1.9001309421600495E-3"/>
  </r>
  <r>
    <x v="0"/>
    <x v="0"/>
    <x v="0"/>
    <n v="2449000"/>
    <x v="0"/>
    <n v="366.66665999999998"/>
    <n v="1142"/>
    <x v="0"/>
    <x v="0"/>
    <m/>
    <x v="0"/>
    <x v="0"/>
    <x v="0"/>
    <m/>
  </r>
  <r>
    <x v="0"/>
    <x v="0"/>
    <x v="0"/>
    <n v="2448094"/>
    <x v="0"/>
    <n v="880"/>
    <n v="3112"/>
    <x v="0"/>
    <x v="0"/>
    <m/>
    <x v="0"/>
    <x v="0"/>
    <x v="0"/>
    <m/>
  </r>
  <r>
    <x v="0"/>
    <x v="1"/>
    <x v="0"/>
    <n v="116327"/>
    <x v="0"/>
    <n v="3720.9738229999998"/>
    <n v="6609.3327488224177"/>
    <x v="0"/>
    <x v="0"/>
    <m/>
    <x v="3"/>
    <x v="3"/>
    <x v="4"/>
    <m/>
  </r>
  <r>
    <x v="0"/>
    <x v="1"/>
    <x v="0"/>
    <n v="116327"/>
    <x v="0"/>
    <n v="623.039984"/>
    <n v="1106.6669011815281"/>
    <x v="0"/>
    <x v="0"/>
    <m/>
    <x v="3"/>
    <x v="3"/>
    <x v="4"/>
    <m/>
  </r>
  <r>
    <x v="0"/>
    <x v="1"/>
    <x v="0"/>
    <n v="116327"/>
    <x v="0"/>
    <n v="934.55997500000012"/>
    <n v="1660.0003499960549"/>
    <x v="0"/>
    <x v="0"/>
    <m/>
    <x v="3"/>
    <x v="3"/>
    <x v="4"/>
    <m/>
  </r>
  <r>
    <x v="0"/>
    <x v="0"/>
    <x v="0"/>
    <n v="2448059"/>
    <x v="0"/>
    <n v="295.99799999999999"/>
    <n v="2050"/>
    <x v="0"/>
    <x v="0"/>
    <m/>
    <x v="0"/>
    <x v="0"/>
    <x v="0"/>
    <m/>
  </r>
  <r>
    <x v="0"/>
    <x v="0"/>
    <x v="0"/>
    <n v="2445103"/>
    <x v="0"/>
    <n v="733.33"/>
    <n v="1142"/>
    <x v="0"/>
    <x v="0"/>
    <m/>
    <x v="0"/>
    <x v="0"/>
    <x v="0"/>
    <m/>
  </r>
  <r>
    <x v="0"/>
    <x v="0"/>
    <x v="0"/>
    <n v="2445001"/>
    <x v="0"/>
    <n v="1008.33"/>
    <n v="2478"/>
    <x v="0"/>
    <x v="0"/>
    <m/>
    <x v="0"/>
    <x v="0"/>
    <x v="0"/>
    <m/>
  </r>
  <r>
    <x v="0"/>
    <x v="0"/>
    <x v="0"/>
    <n v="2443673"/>
    <x v="0"/>
    <n v="733.33"/>
    <n v="945.56686239833687"/>
    <x v="0"/>
    <x v="0"/>
    <m/>
    <x v="0"/>
    <x v="0"/>
    <x v="0"/>
    <m/>
  </r>
  <r>
    <x v="0"/>
    <x v="0"/>
    <x v="0"/>
    <n v="2443673"/>
    <x v="0"/>
    <n v="78.665999999999997"/>
    <n v="101.43313760166309"/>
    <x v="0"/>
    <x v="0"/>
    <m/>
    <x v="0"/>
    <x v="0"/>
    <x v="0"/>
    <m/>
  </r>
  <r>
    <x v="0"/>
    <x v="0"/>
    <x v="0"/>
    <n v="2452660"/>
    <x v="0"/>
    <n v="187.5"/>
    <n v="1353"/>
    <x v="0"/>
    <x v="0"/>
    <m/>
    <x v="0"/>
    <x v="0"/>
    <x v="0"/>
    <m/>
  </r>
  <r>
    <x v="0"/>
    <x v="0"/>
    <x v="0"/>
    <n v="2449090"/>
    <x v="0"/>
    <n v="458.33"/>
    <n v="1609"/>
    <x v="0"/>
    <x v="0"/>
    <m/>
    <x v="0"/>
    <x v="0"/>
    <x v="0"/>
    <m/>
  </r>
  <r>
    <x v="0"/>
    <x v="0"/>
    <x v="0"/>
    <n v="2454494"/>
    <x v="0"/>
    <n v="726.66300000000001"/>
    <n v="1990.665844972202"/>
    <x v="0"/>
    <x v="0"/>
    <m/>
    <x v="0"/>
    <x v="0"/>
    <x v="0"/>
    <m/>
  </r>
  <r>
    <x v="0"/>
    <x v="0"/>
    <x v="0"/>
    <n v="2454494"/>
    <x v="0"/>
    <n v="31.515000000000001"/>
    <n v="86.334152288335787"/>
    <x v="0"/>
    <x v="0"/>
    <m/>
    <x v="0"/>
    <x v="0"/>
    <x v="0"/>
    <m/>
  </r>
  <r>
    <x v="0"/>
    <x v="0"/>
    <x v="0"/>
    <n v="2454494"/>
    <x v="0"/>
    <n v="9.9999999999999995E-7"/>
    <n v="2.739462233486777E-6"/>
    <x v="0"/>
    <x v="0"/>
    <m/>
    <x v="0"/>
    <x v="0"/>
    <x v="0"/>
    <m/>
  </r>
  <r>
    <x v="0"/>
    <x v="0"/>
    <x v="0"/>
    <n v="2456633"/>
    <x v="0"/>
    <n v="1600"/>
    <n v="2441"/>
    <x v="0"/>
    <x v="1"/>
    <n v="1600"/>
    <x v="0"/>
    <x v="0"/>
    <x v="0"/>
    <n v="5.4822392682397263E-3"/>
  </r>
  <r>
    <x v="0"/>
    <x v="1"/>
    <x v="0"/>
    <n v="986058"/>
    <x v="0"/>
    <n v="3000"/>
    <n v="3000"/>
    <x v="6"/>
    <x v="1"/>
    <n v="3000"/>
    <x v="2"/>
    <x v="2"/>
    <x v="9"/>
    <n v="6.254622806429193E-3"/>
  </r>
  <r>
    <x v="0"/>
    <x v="0"/>
    <x v="0"/>
    <n v="2453993"/>
    <x v="0"/>
    <n v="889.63599999999997"/>
    <n v="1449"/>
    <x v="0"/>
    <x v="0"/>
    <m/>
    <x v="0"/>
    <x v="0"/>
    <x v="0"/>
    <m/>
  </r>
  <r>
    <x v="0"/>
    <x v="0"/>
    <x v="0"/>
    <n v="2465172"/>
    <x v="0"/>
    <n v="508.74400000000003"/>
    <n v="1013"/>
    <x v="0"/>
    <x v="0"/>
    <m/>
    <x v="0"/>
    <x v="0"/>
    <x v="0"/>
    <m/>
  </r>
  <r>
    <x v="0"/>
    <x v="0"/>
    <x v="0"/>
    <n v="2458574"/>
    <x v="0"/>
    <n v="647.49400000000003"/>
    <n v="1366.741950469207"/>
    <x v="0"/>
    <x v="0"/>
    <m/>
    <x v="0"/>
    <x v="0"/>
    <x v="0"/>
    <m/>
  </r>
  <r>
    <x v="0"/>
    <x v="0"/>
    <x v="0"/>
    <n v="2458574"/>
    <x v="0"/>
    <n v="23.335999999999999"/>
    <n v="49.258047419975178"/>
    <x v="0"/>
    <x v="0"/>
    <m/>
    <x v="0"/>
    <x v="0"/>
    <x v="0"/>
    <m/>
  </r>
  <r>
    <x v="0"/>
    <x v="0"/>
    <x v="0"/>
    <n v="2458574"/>
    <x v="0"/>
    <n v="9.9999999999999995E-7"/>
    <n v="2.1108179388059297E-6"/>
    <x v="0"/>
    <x v="0"/>
    <m/>
    <x v="0"/>
    <x v="0"/>
    <x v="0"/>
    <m/>
  </r>
  <r>
    <x v="0"/>
    <x v="0"/>
    <x v="0"/>
    <n v="2473015"/>
    <x v="0"/>
    <n v="933.32799999999997"/>
    <n v="1367"/>
    <x v="0"/>
    <x v="0"/>
    <m/>
    <x v="0"/>
    <x v="0"/>
    <x v="0"/>
    <m/>
  </r>
  <r>
    <x v="0"/>
    <x v="0"/>
    <x v="0"/>
    <n v="2473982"/>
    <x v="0"/>
    <n v="766.53579200000001"/>
    <n v="1175"/>
    <x v="0"/>
    <x v="0"/>
    <m/>
    <x v="0"/>
    <x v="0"/>
    <x v="0"/>
    <m/>
  </r>
  <r>
    <x v="0"/>
    <x v="0"/>
    <x v="0"/>
    <n v="2474598"/>
    <x v="0"/>
    <n v="621.66399999999999"/>
    <n v="3510"/>
    <x v="0"/>
    <x v="0"/>
    <m/>
    <x v="0"/>
    <x v="0"/>
    <x v="0"/>
    <m/>
  </r>
  <r>
    <x v="0"/>
    <x v="0"/>
    <x v="0"/>
    <n v="2036546"/>
    <x v="0"/>
    <n v="2240"/>
    <n v="2985.9988390713474"/>
    <x v="0"/>
    <x v="1"/>
    <n v="2240"/>
    <x v="0"/>
    <x v="0"/>
    <x v="0"/>
    <n v="7.6751349755356168E-3"/>
  </r>
  <r>
    <x v="0"/>
    <x v="0"/>
    <x v="0"/>
    <n v="1665091"/>
    <x v="0"/>
    <n v="466.66399999999999"/>
    <n v="1504"/>
    <x v="0"/>
    <x v="0"/>
    <m/>
    <x v="0"/>
    <x v="0"/>
    <x v="0"/>
    <m/>
  </r>
  <r>
    <x v="0"/>
    <x v="0"/>
    <x v="0"/>
    <n v="2481683"/>
    <x v="0"/>
    <n v="3866.6640000000002"/>
    <n v="6208"/>
    <x v="0"/>
    <x v="1"/>
    <n v="3866.6640000000002"/>
    <x v="0"/>
    <x v="0"/>
    <x v="0"/>
    <n v="1.3248735761180559E-2"/>
  </r>
  <r>
    <x v="0"/>
    <x v="0"/>
    <x v="0"/>
    <n v="2486061"/>
    <x v="0"/>
    <n v="971.66200000000015"/>
    <n v="1302.777217129071"/>
    <x v="0"/>
    <x v="1"/>
    <n v="971.66200000000015"/>
    <x v="0"/>
    <x v="0"/>
    <x v="0"/>
    <n v="3.3293022324102188E-3"/>
  </r>
  <r>
    <x v="0"/>
    <x v="0"/>
    <x v="0"/>
    <n v="2486061"/>
    <x v="0"/>
    <n v="386.33800000000002"/>
    <n v="517.9911785283474"/>
    <x v="0"/>
    <x v="1"/>
    <n v="386.33800000000002"/>
    <x v="0"/>
    <x v="0"/>
    <x v="0"/>
    <n v="1.3237483465082499E-3"/>
  </r>
  <r>
    <x v="0"/>
    <x v="0"/>
    <x v="0"/>
    <n v="2486061"/>
    <x v="0"/>
    <n v="300"/>
    <n v="402.23160434258153"/>
    <x v="0"/>
    <x v="1"/>
    <n v="300"/>
    <x v="0"/>
    <x v="0"/>
    <x v="0"/>
    <n v="1.0279198627949487E-3"/>
  </r>
  <r>
    <x v="0"/>
    <x v="1"/>
    <x v="0"/>
    <n v="986058"/>
    <x v="0"/>
    <n v="13.432350153861281"/>
    <n v="1299.5502440165492"/>
    <x v="1"/>
    <x v="1"/>
    <n v="13.432350153861281"/>
    <x v="1"/>
    <x v="1"/>
    <x v="1"/>
    <n v="3.8169163677251479E-4"/>
  </r>
  <r>
    <x v="0"/>
    <x v="1"/>
    <x v="0"/>
    <n v="986058"/>
    <x v="0"/>
    <n v="25.09930571607223"/>
    <n v="2428.3024559623509"/>
    <x v="1"/>
    <x v="1"/>
    <n v="25.09930571607223"/>
    <x v="1"/>
    <x v="1"/>
    <x v="1"/>
    <n v="7.1321808699778501E-4"/>
  </r>
  <r>
    <x v="0"/>
    <x v="1"/>
    <x v="0"/>
    <n v="986058"/>
    <x v="0"/>
    <n v="6.8336380483315802"/>
    <n v="661.13940535396398"/>
    <x v="2"/>
    <x v="1"/>
    <n v="6.8336380483315802"/>
    <x v="2"/>
    <x v="1"/>
    <x v="2"/>
    <n v="1.1802674451566201E-4"/>
  </r>
  <r>
    <x v="0"/>
    <x v="1"/>
    <x v="0"/>
    <n v="986058"/>
    <x v="0"/>
    <n v="77.260434642827306"/>
    <n v="7474.7766059425267"/>
    <x v="2"/>
    <x v="1"/>
    <n v="77.260434642827306"/>
    <x v="2"/>
    <x v="1"/>
    <x v="2"/>
    <n v="1.3343986784585874E-3"/>
  </r>
  <r>
    <x v="0"/>
    <x v="1"/>
    <x v="0"/>
    <n v="986058"/>
    <x v="0"/>
    <n v="205.5165354389076"/>
    <n v="19883.271409679051"/>
    <x v="2"/>
    <x v="1"/>
    <n v="205.5165354389076"/>
    <x v="2"/>
    <x v="1"/>
    <x v="2"/>
    <n v="3.5495657584489874E-3"/>
  </r>
  <r>
    <x v="0"/>
    <x v="1"/>
    <x v="0"/>
    <n v="1146748"/>
    <x v="0"/>
    <n v="103582.6086956522"/>
    <n v="768000"/>
    <x v="3"/>
    <x v="1"/>
    <n v="103582.6086956522"/>
    <x v="2"/>
    <x v="2"/>
    <x v="3"/>
    <n v="0.1467606344539947"/>
  </r>
  <r>
    <x v="0"/>
    <x v="1"/>
    <x v="0"/>
    <n v="1146748"/>
    <x v="0"/>
    <n v="51791.304347826088"/>
    <n v="384000"/>
    <x v="3"/>
    <x v="1"/>
    <n v="51791.304347826088"/>
    <x v="2"/>
    <x v="2"/>
    <x v="3"/>
    <n v="7.3380317226997324E-2"/>
  </r>
  <r>
    <x v="0"/>
    <x v="1"/>
    <x v="0"/>
    <n v="1146748"/>
    <x v="0"/>
    <n v="65516"/>
    <n v="485760"/>
    <x v="3"/>
    <x v="1"/>
    <n v="65516"/>
    <x v="2"/>
    <x v="2"/>
    <x v="3"/>
    <n v="9.2826101292151617E-2"/>
  </r>
  <r>
    <x v="0"/>
    <x v="1"/>
    <x v="0"/>
    <n v="1146748"/>
    <x v="0"/>
    <n v="17350.08695652174"/>
    <n v="128640"/>
    <x v="3"/>
    <x v="1"/>
    <n v="17350.08695652174"/>
    <x v="2"/>
    <x v="2"/>
    <x v="3"/>
    <n v="2.4582406271044105E-2"/>
  </r>
  <r>
    <x v="0"/>
    <x v="0"/>
    <x v="0"/>
    <n v="2483869"/>
    <x v="0"/>
    <n v="1541.437629"/>
    <n v="2052.7788927746328"/>
    <x v="0"/>
    <x v="0"/>
    <m/>
    <x v="0"/>
    <x v="0"/>
    <x v="0"/>
    <m/>
  </r>
  <r>
    <x v="0"/>
    <x v="0"/>
    <x v="0"/>
    <n v="2498034"/>
    <x v="0"/>
    <n v="565"/>
    <n v="3032"/>
    <x v="0"/>
    <x v="0"/>
    <m/>
    <x v="0"/>
    <x v="0"/>
    <x v="0"/>
    <m/>
  </r>
  <r>
    <x v="0"/>
    <x v="0"/>
    <x v="0"/>
    <n v="2486836"/>
    <x v="0"/>
    <n v="679.58333100000004"/>
    <n v="1107"/>
    <x v="0"/>
    <x v="0"/>
    <m/>
    <x v="0"/>
    <x v="0"/>
    <x v="0"/>
    <m/>
  </r>
  <r>
    <x v="0"/>
    <x v="0"/>
    <x v="0"/>
    <n v="2496090"/>
    <x v="0"/>
    <n v="1165"/>
    <n v="2582"/>
    <x v="0"/>
    <x v="0"/>
    <m/>
    <x v="0"/>
    <x v="0"/>
    <x v="0"/>
    <m/>
  </r>
  <r>
    <x v="0"/>
    <x v="0"/>
    <x v="0"/>
    <n v="2501388"/>
    <x v="0"/>
    <n v="224.99799999999999"/>
    <n v="1145"/>
    <x v="0"/>
    <x v="0"/>
    <m/>
    <x v="0"/>
    <x v="0"/>
    <x v="0"/>
    <m/>
  </r>
  <r>
    <x v="0"/>
    <x v="0"/>
    <x v="0"/>
    <n v="805321"/>
    <x v="0"/>
    <n v="425.5"/>
    <n v="1900.0264500871301"/>
    <x v="0"/>
    <x v="0"/>
    <m/>
    <x v="0"/>
    <x v="0"/>
    <x v="0"/>
    <m/>
  </r>
  <r>
    <x v="0"/>
    <x v="0"/>
    <x v="0"/>
    <n v="805321"/>
    <x v="0"/>
    <n v="152.94800000000001"/>
    <n v="682.97354991287034"/>
    <x v="0"/>
    <x v="0"/>
    <m/>
    <x v="0"/>
    <x v="0"/>
    <x v="0"/>
    <m/>
  </r>
  <r>
    <x v="0"/>
    <x v="0"/>
    <x v="0"/>
    <n v="2217749"/>
    <x v="0"/>
    <n v="1544.9030640000001"/>
    <n v="2007.6360288329811"/>
    <x v="0"/>
    <x v="0"/>
    <m/>
    <x v="0"/>
    <x v="0"/>
    <x v="0"/>
    <m/>
  </r>
  <r>
    <x v="0"/>
    <x v="2"/>
    <x v="0"/>
    <n v="2510672"/>
    <x v="0"/>
    <n v="23514.939139999999"/>
    <n v="46263.955086330847"/>
    <x v="2"/>
    <x v="0"/>
    <m/>
    <x v="7"/>
    <x v="5"/>
    <x v="10"/>
    <m/>
  </r>
  <r>
    <x v="0"/>
    <x v="2"/>
    <x v="0"/>
    <n v="2510672"/>
    <x v="0"/>
    <n v="1710.367557"/>
    <n v="3365.025414995202"/>
    <x v="2"/>
    <x v="0"/>
    <m/>
    <x v="7"/>
    <x v="5"/>
    <x v="10"/>
    <m/>
  </r>
  <r>
    <x v="0"/>
    <x v="2"/>
    <x v="0"/>
    <n v="2510672"/>
    <x v="0"/>
    <n v="10000"/>
    <n v="19674.282298113078"/>
    <x v="2"/>
    <x v="0"/>
    <m/>
    <x v="7"/>
    <x v="5"/>
    <x v="10"/>
    <m/>
  </r>
  <r>
    <x v="0"/>
    <x v="2"/>
    <x v="0"/>
    <n v="2510672"/>
    <x v="0"/>
    <n v="1875.681818"/>
    <n v="3690.2693588769971"/>
    <x v="2"/>
    <x v="0"/>
    <m/>
    <x v="7"/>
    <x v="5"/>
    <x v="10"/>
    <m/>
  </r>
  <r>
    <x v="0"/>
    <x v="2"/>
    <x v="0"/>
    <n v="2510672"/>
    <x v="0"/>
    <n v="10000"/>
    <n v="19674.282298113078"/>
    <x v="2"/>
    <x v="0"/>
    <m/>
    <x v="7"/>
    <x v="5"/>
    <x v="10"/>
    <m/>
  </r>
  <r>
    <x v="0"/>
    <x v="2"/>
    <x v="0"/>
    <n v="2510672"/>
    <x v="0"/>
    <n v="10000"/>
    <n v="19674.282298113078"/>
    <x v="2"/>
    <x v="0"/>
    <m/>
    <x v="7"/>
    <x v="5"/>
    <x v="10"/>
    <m/>
  </r>
  <r>
    <x v="0"/>
    <x v="2"/>
    <x v="0"/>
    <n v="2510672"/>
    <x v="0"/>
    <n v="10000"/>
    <n v="19674.282298113078"/>
    <x v="2"/>
    <x v="0"/>
    <m/>
    <x v="7"/>
    <x v="5"/>
    <x v="10"/>
    <m/>
  </r>
  <r>
    <x v="0"/>
    <x v="2"/>
    <x v="0"/>
    <n v="2510672"/>
    <x v="0"/>
    <n v="10000"/>
    <n v="19674.282298113078"/>
    <x v="2"/>
    <x v="0"/>
    <m/>
    <x v="7"/>
    <x v="5"/>
    <x v="10"/>
    <m/>
  </r>
  <r>
    <x v="0"/>
    <x v="2"/>
    <x v="0"/>
    <n v="2510672"/>
    <x v="0"/>
    <n v="10000"/>
    <n v="19674.282298113078"/>
    <x v="2"/>
    <x v="0"/>
    <m/>
    <x v="7"/>
    <x v="5"/>
    <x v="10"/>
    <m/>
  </r>
  <r>
    <x v="0"/>
    <x v="2"/>
    <x v="0"/>
    <n v="2510672"/>
    <x v="0"/>
    <n v="10000"/>
    <n v="19674.282298113078"/>
    <x v="2"/>
    <x v="0"/>
    <m/>
    <x v="7"/>
    <x v="5"/>
    <x v="10"/>
    <m/>
  </r>
  <r>
    <x v="0"/>
    <x v="2"/>
    <x v="0"/>
    <n v="2510672"/>
    <x v="0"/>
    <n v="1947.893182"/>
    <n v="3832.3400349237763"/>
    <x v="2"/>
    <x v="0"/>
    <m/>
    <x v="7"/>
    <x v="5"/>
    <x v="10"/>
    <m/>
  </r>
  <r>
    <x v="0"/>
    <x v="2"/>
    <x v="0"/>
    <n v="2510672"/>
    <x v="0"/>
    <n v="950.7"/>
    <n v="1870.4340180816109"/>
    <x v="2"/>
    <x v="0"/>
    <m/>
    <x v="7"/>
    <x v="5"/>
    <x v="10"/>
    <m/>
  </r>
  <r>
    <x v="0"/>
    <x v="1"/>
    <x v="0"/>
    <n v="1047013"/>
    <x v="0"/>
    <n v="61.772814322727996"/>
    <n v="10.26277598126639"/>
    <x v="0"/>
    <x v="1"/>
    <n v="61.772814322727996"/>
    <x v="3"/>
    <x v="3"/>
    <x v="4"/>
    <n v="9.1568338398405856E-5"/>
  </r>
  <r>
    <x v="0"/>
    <x v="1"/>
    <x v="0"/>
    <n v="1047013"/>
    <x v="0"/>
    <n v="20.951420677272012"/>
    <n v="3.4808149710770633"/>
    <x v="0"/>
    <x v="1"/>
    <n v="20.951420677272012"/>
    <x v="3"/>
    <x v="3"/>
    <x v="4"/>
    <n v="3.1057137343310821E-5"/>
  </r>
  <r>
    <x v="0"/>
    <x v="1"/>
    <x v="0"/>
    <n v="1047013"/>
    <x v="0"/>
    <n v="2243.4211875885958"/>
    <n v="372.71620748186115"/>
    <x v="0"/>
    <x v="1"/>
    <n v="2243.4211875885958"/>
    <x v="3"/>
    <x v="3"/>
    <x v="4"/>
    <n v="3.3255138644328174E-3"/>
  </r>
  <r>
    <x v="0"/>
    <x v="1"/>
    <x v="0"/>
    <n v="1047013"/>
    <x v="0"/>
    <n v="760.89881241140324"/>
    <n v="126.41376537245999"/>
    <x v="0"/>
    <x v="1"/>
    <n v="760.89881241140324"/>
    <x v="3"/>
    <x v="3"/>
    <x v="4"/>
    <n v="1.1279110512566908E-3"/>
  </r>
  <r>
    <x v="0"/>
    <x v="1"/>
    <x v="0"/>
    <n v="1047013"/>
    <x v="0"/>
    <n v="2257.8368443849431"/>
    <n v="375.11118750577248"/>
    <x v="0"/>
    <x v="1"/>
    <n v="2257.8368443849431"/>
    <x v="3"/>
    <x v="3"/>
    <x v="4"/>
    <n v="3.3468827749193442E-3"/>
  </r>
  <r>
    <x v="0"/>
    <x v="1"/>
    <x v="0"/>
    <n v="1047013"/>
    <x v="0"/>
    <n v="765.78815561505746"/>
    <n v="127.2260682365075"/>
    <x v="0"/>
    <x v="1"/>
    <n v="765.78815561505746"/>
    <x v="3"/>
    <x v="3"/>
    <x v="4"/>
    <n v="1.135158722225333E-3"/>
  </r>
  <r>
    <x v="0"/>
    <x v="1"/>
    <x v="0"/>
    <n v="1047013"/>
    <x v="0"/>
    <n v="272.75333671444332"/>
    <n v="45.314535585492081"/>
    <x v="0"/>
    <x v="1"/>
    <n v="272.75333671444332"/>
    <x v="3"/>
    <x v="3"/>
    <x v="4"/>
    <n v="4.0431329071522083E-4"/>
  </r>
  <r>
    <x v="0"/>
    <x v="1"/>
    <x v="0"/>
    <n v="1047013"/>
    <x v="0"/>
    <n v="92.509463285556777"/>
    <n v="15.369283531210979"/>
    <x v="0"/>
    <x v="1"/>
    <n v="92.509463285556777"/>
    <x v="3"/>
    <x v="3"/>
    <x v="4"/>
    <n v="1.3713051496943153E-4"/>
  </r>
  <r>
    <x v="0"/>
    <x v="1"/>
    <x v="0"/>
    <n v="1047013"/>
    <x v="0"/>
    <n v="4352.2695792865015"/>
    <n v="723.07483788809441"/>
    <x v="0"/>
    <x v="1"/>
    <n v="4352.2695792865015"/>
    <x v="3"/>
    <x v="3"/>
    <x v="4"/>
    <n v="6.4515450365447112E-3"/>
  </r>
  <r>
    <x v="0"/>
    <x v="1"/>
    <x v="0"/>
    <n v="1047013"/>
    <x v="0"/>
    <n v="1476.1547107134982"/>
    <n v="245.24453476567302"/>
    <x v="0"/>
    <x v="1"/>
    <n v="1476.1547107134982"/>
    <x v="3"/>
    <x v="3"/>
    <x v="4"/>
    <n v="2.188163766877008E-3"/>
  </r>
  <r>
    <x v="0"/>
    <x v="1"/>
    <x v="0"/>
    <n v="1047013"/>
    <x v="0"/>
    <n v="3067.91089413388"/>
    <n v="509.69479992428234"/>
    <x v="0"/>
    <x v="1"/>
    <n v="3067.91089413388"/>
    <x v="3"/>
    <x v="3"/>
    <x v="4"/>
    <n v="4.5476882672455341E-3"/>
  </r>
  <r>
    <x v="0"/>
    <x v="1"/>
    <x v="0"/>
    <n v="1047013"/>
    <x v="0"/>
    <n v="1040.54012186612"/>
    <n v="172.87265097621722"/>
    <x v="0"/>
    <x v="1"/>
    <n v="1040.54012186612"/>
    <x v="3"/>
    <x v="3"/>
    <x v="4"/>
    <n v="1.5424346622507515E-3"/>
  </r>
  <r>
    <x v="0"/>
    <x v="1"/>
    <x v="0"/>
    <n v="1047013"/>
    <x v="0"/>
    <n v="1924.2841642442911"/>
    <n v="319.69560588194759"/>
    <x v="0"/>
    <x v="1"/>
    <n v="1924.2841642442911"/>
    <x v="3"/>
    <x v="3"/>
    <x v="4"/>
    <n v="2.8524441610455246E-3"/>
  </r>
  <r>
    <x v="0"/>
    <x v="1"/>
    <x v="0"/>
    <n v="1047013"/>
    <x v="0"/>
    <n v="652.65744275570944"/>
    <n v="108.43082350942241"/>
    <x v="0"/>
    <x v="1"/>
    <n v="652.65744275570944"/>
    <x v="3"/>
    <x v="3"/>
    <x v="4"/>
    <n v="9.6746049587875999E-4"/>
  </r>
  <r>
    <x v="0"/>
    <x v="1"/>
    <x v="0"/>
    <n v="1047013"/>
    <x v="0"/>
    <n v="2009.0948782740591"/>
    <n v="333.78583907662528"/>
    <x v="0"/>
    <x v="1"/>
    <n v="2009.0948782740591"/>
    <x v="3"/>
    <x v="3"/>
    <x v="4"/>
    <n v="2.9781625089504039E-3"/>
  </r>
  <r>
    <x v="0"/>
    <x v="1"/>
    <x v="0"/>
    <n v="1047013"/>
    <x v="0"/>
    <n v="681.42260372594103"/>
    <n v="113.209793131241"/>
    <x v="0"/>
    <x v="1"/>
    <n v="681.42260372594103"/>
    <x v="3"/>
    <x v="3"/>
    <x v="4"/>
    <n v="1.0101002561468569E-3"/>
  </r>
  <r>
    <x v="0"/>
    <x v="1"/>
    <x v="0"/>
    <n v="1047013"/>
    <x v="0"/>
    <n v="112.0097653173728"/>
    <n v="18.609013394804542"/>
    <x v="0"/>
    <x v="1"/>
    <n v="112.0097653173728"/>
    <x v="3"/>
    <x v="3"/>
    <x v="4"/>
    <n v="1.6603660051689657E-4"/>
  </r>
  <r>
    <x v="0"/>
    <x v="1"/>
    <x v="0"/>
    <n v="1047013"/>
    <x v="0"/>
    <n v="37.990234682627197"/>
    <n v="6.3115995652490406"/>
    <x v="0"/>
    <x v="1"/>
    <n v="37.990234682627197"/>
    <x v="3"/>
    <x v="3"/>
    <x v="4"/>
    <n v="5.6314459740807811E-5"/>
  </r>
  <r>
    <x v="0"/>
    <x v="1"/>
    <x v="0"/>
    <n v="1047013"/>
    <x v="0"/>
    <n v="1861.959564428729"/>
    <n v="309.34115768265542"/>
    <x v="0"/>
    <x v="1"/>
    <n v="1861.959564428729"/>
    <x v="3"/>
    <x v="3"/>
    <x v="4"/>
    <n v="2.7600578887180091E-3"/>
  </r>
  <r>
    <x v="0"/>
    <x v="1"/>
    <x v="0"/>
    <n v="1047013"/>
    <x v="0"/>
    <n v="631.51887357127111"/>
    <n v="104.9189161682577"/>
    <x v="0"/>
    <x v="1"/>
    <n v="631.51887357127111"/>
    <x v="3"/>
    <x v="3"/>
    <x v="4"/>
    <n v="9.361259407421554E-4"/>
  </r>
  <r>
    <x v="0"/>
    <x v="1"/>
    <x v="0"/>
    <n v="1047013"/>
    <x v="0"/>
    <n v="155.61601300252011"/>
    <n v="25.853642869483121"/>
    <x v="0"/>
    <x v="1"/>
    <n v="155.61601300252011"/>
    <x v="3"/>
    <x v="3"/>
    <x v="4"/>
    <n v="2.3067590322791372E-4"/>
  </r>
  <r>
    <x v="0"/>
    <x v="1"/>
    <x v="0"/>
    <n v="1047013"/>
    <x v="0"/>
    <n v="52.780119997479922"/>
    <n v="8.7687529496158749"/>
    <x v="0"/>
    <x v="1"/>
    <n v="52.780119997479922"/>
    <x v="3"/>
    <x v="3"/>
    <x v="4"/>
    <n v="7.8238104279790185E-5"/>
  </r>
  <r>
    <x v="0"/>
    <x v="1"/>
    <x v="0"/>
    <n v="1047013"/>
    <x v="0"/>
    <n v="473.48535014647979"/>
    <n v="78.66363435503915"/>
    <x v="0"/>
    <x v="1"/>
    <n v="473.48535014647979"/>
    <x v="3"/>
    <x v="3"/>
    <x v="4"/>
    <n v="7.0186646414373461E-4"/>
  </r>
  <r>
    <x v="0"/>
    <x v="1"/>
    <x v="0"/>
    <n v="1047013"/>
    <x v="0"/>
    <n v="160.59152985352023"/>
    <n v="26.68026240094979"/>
    <x v="0"/>
    <x v="1"/>
    <n v="160.59152985352023"/>
    <x v="3"/>
    <x v="3"/>
    <x v="4"/>
    <n v="2.3805131287558007E-4"/>
  </r>
  <r>
    <x v="0"/>
    <x v="1"/>
    <x v="0"/>
    <n v="1047013"/>
    <x v="0"/>
    <n v="283.28073132146801"/>
    <n v="47.063529762021552"/>
    <x v="0"/>
    <x v="1"/>
    <n v="283.28073132146801"/>
    <x v="3"/>
    <x v="3"/>
    <x v="4"/>
    <n v="4.1991847306604204E-4"/>
  </r>
  <r>
    <x v="0"/>
    <x v="1"/>
    <x v="0"/>
    <n v="1047013"/>
    <x v="0"/>
    <n v="96.080028678532031"/>
    <n v="15.962488052590299"/>
    <x v="0"/>
    <x v="1"/>
    <n v="96.080028678532031"/>
    <x v="3"/>
    <x v="3"/>
    <x v="4"/>
    <n v="1.4242330830841496E-4"/>
  </r>
  <r>
    <x v="0"/>
    <x v="1"/>
    <x v="0"/>
    <n v="1047013"/>
    <x v="0"/>
    <n v="326.93721538636009"/>
    <n v="54.31650537920769"/>
    <x v="0"/>
    <x v="1"/>
    <n v="326.93721538636009"/>
    <x v="3"/>
    <x v="3"/>
    <x v="4"/>
    <n v="4.846322431923909E-4"/>
  </r>
  <r>
    <x v="0"/>
    <x v="1"/>
    <x v="0"/>
    <n v="1047013"/>
    <x v="0"/>
    <n v="110.88695261363999"/>
    <n v="18.42247218936215"/>
    <x v="0"/>
    <x v="1"/>
    <n v="110.88695261363999"/>
    <x v="3"/>
    <x v="3"/>
    <x v="4"/>
    <n v="1.6437220988259118E-4"/>
  </r>
  <r>
    <x v="0"/>
    <x v="1"/>
    <x v="0"/>
    <n v="1047013"/>
    <x v="0"/>
    <n v="164.21270051189168"/>
    <n v="27.281874350546961"/>
    <x v="0"/>
    <x v="1"/>
    <n v="164.21270051189168"/>
    <x v="3"/>
    <x v="3"/>
    <x v="4"/>
    <n v="2.4341912044399994E-4"/>
  </r>
  <r>
    <x v="0"/>
    <x v="1"/>
    <x v="0"/>
    <n v="1047013"/>
    <x v="0"/>
    <n v="55.695849488108365"/>
    <n v="9.253164723830313"/>
    <x v="0"/>
    <x v="1"/>
    <n v="55.695849488108365"/>
    <x v="3"/>
    <x v="3"/>
    <x v="4"/>
    <n v="8.2560207904229445E-5"/>
  </r>
  <r>
    <x v="0"/>
    <x v="1"/>
    <x v="0"/>
    <n v="1047013"/>
    <x v="0"/>
    <n v="233.70291971239561"/>
    <n v="38.826800065247262"/>
    <x v="0"/>
    <x v="1"/>
    <n v="233.70291971239561"/>
    <x v="3"/>
    <x v="3"/>
    <x v="4"/>
    <n v="3.4642727988914887E-4"/>
  </r>
  <r>
    <x v="0"/>
    <x v="1"/>
    <x v="0"/>
    <n v="1047013"/>
    <x v="0"/>
    <n v="79.264774287604354"/>
    <n v="13.16884507591597"/>
    <x v="0"/>
    <x v="1"/>
    <n v="79.264774287604354"/>
    <x v="3"/>
    <x v="3"/>
    <x v="4"/>
    <n v="1.1749737735957636E-4"/>
  </r>
  <r>
    <x v="0"/>
    <x v="1"/>
    <x v="0"/>
    <n v="1047013"/>
    <x v="0"/>
    <n v="272.31813546574261"/>
    <n v="45.24223237296809"/>
    <x v="0"/>
    <x v="1"/>
    <n v="272.31813546574261"/>
    <x v="3"/>
    <x v="3"/>
    <x v="4"/>
    <n v="4.0366817432139362E-4"/>
  </r>
  <r>
    <x v="0"/>
    <x v="1"/>
    <x v="0"/>
    <n v="1047013"/>
    <x v="0"/>
    <n v="92.361856534257342"/>
    <n v="15.34476052641482"/>
    <x v="0"/>
    <x v="1"/>
    <n v="92.361856534257342"/>
    <x v="3"/>
    <x v="3"/>
    <x v="4"/>
    <n v="1.3691171151841402E-4"/>
  </r>
  <r>
    <x v="0"/>
    <x v="1"/>
    <x v="0"/>
    <n v="1047013"/>
    <x v="0"/>
    <n v="171.51526676956999"/>
    <n v="28.495103866031961"/>
    <x v="0"/>
    <x v="1"/>
    <n v="171.51526676956999"/>
    <x v="3"/>
    <x v="3"/>
    <x v="4"/>
    <n v="2.5424400944397933E-4"/>
  </r>
  <r>
    <x v="0"/>
    <x v="1"/>
    <x v="0"/>
    <n v="1047013"/>
    <x v="0"/>
    <n v="58.172653230429979"/>
    <n v="9.6646545067663769"/>
    <x v="0"/>
    <x v="1"/>
    <n v="58.172653230429979"/>
    <x v="3"/>
    <x v="3"/>
    <x v="4"/>
    <n v="8.6231674158599193E-5"/>
  </r>
  <r>
    <x v="0"/>
    <x v="1"/>
    <x v="0"/>
    <n v="1047013"/>
    <x v="0"/>
    <n v="2308.1478973066619"/>
    <n v="383.46973602227229"/>
    <x v="0"/>
    <x v="1"/>
    <n v="2308.1478973066619"/>
    <x v="3"/>
    <x v="3"/>
    <x v="4"/>
    <n v="3.4214608813181819E-3"/>
  </r>
  <r>
    <x v="0"/>
    <x v="1"/>
    <x v="0"/>
    <n v="1047013"/>
    <x v="0"/>
    <n v="782.85210269333743"/>
    <n v="130.06102837456521"/>
    <x v="0"/>
    <x v="1"/>
    <n v="782.85210269333743"/>
    <x v="3"/>
    <x v="3"/>
    <x v="4"/>
    <n v="1.1604533003922457E-3"/>
  </r>
  <r>
    <x v="0"/>
    <x v="1"/>
    <x v="0"/>
    <n v="1047013"/>
    <x v="0"/>
    <n v="2767.6007536619941"/>
    <n v="459.80204806642098"/>
    <x v="0"/>
    <x v="1"/>
    <n v="2767.6007536619941"/>
    <x v="3"/>
    <x v="3"/>
    <x v="4"/>
    <n v="4.1025264129784409E-3"/>
  </r>
  <r>
    <x v="0"/>
    <x v="1"/>
    <x v="0"/>
    <n v="1047013"/>
    <x v="0"/>
    <n v="938.68424633800589"/>
    <n v="155.9505786312603"/>
    <x v="0"/>
    <x v="1"/>
    <n v="938.68424633800589"/>
    <x v="3"/>
    <x v="3"/>
    <x v="4"/>
    <n v="1.3914495828030653E-3"/>
  </r>
  <r>
    <x v="0"/>
    <x v="1"/>
    <x v="0"/>
    <n v="1047013"/>
    <x v="0"/>
    <n v="223.5146428839187"/>
    <n v="37.134146041431556"/>
    <x v="0"/>
    <x v="1"/>
    <n v="223.5146428839187"/>
    <x v="3"/>
    <x v="3"/>
    <x v="4"/>
    <n v="3.313247855224099E-4"/>
  </r>
  <r>
    <x v="0"/>
    <x v="1"/>
    <x v="0"/>
    <n v="1047013"/>
    <x v="0"/>
    <n v="75.809227116081274"/>
    <n v="12.59474938507107"/>
    <x v="0"/>
    <x v="1"/>
    <n v="75.809227116081274"/>
    <x v="3"/>
    <x v="3"/>
    <x v="4"/>
    <n v="1.1237508017718524E-4"/>
  </r>
  <r>
    <x v="0"/>
    <x v="1"/>
    <x v="0"/>
    <n v="1047013"/>
    <x v="0"/>
    <n v="886.33942602614582"/>
    <n v="147.25414524822421"/>
    <x v="0"/>
    <x v="1"/>
    <n v="886.33942602614582"/>
    <x v="3"/>
    <x v="3"/>
    <x v="4"/>
    <n v="1.3138567408341245E-3"/>
  </r>
  <r>
    <x v="0"/>
    <x v="1"/>
    <x v="0"/>
    <n v="1047013"/>
    <x v="0"/>
    <n v="300.61881397385412"/>
    <n v="49.944034077018436"/>
    <x v="0"/>
    <x v="1"/>
    <n v="300.61881397385412"/>
    <x v="3"/>
    <x v="3"/>
    <x v="4"/>
    <n v="4.4561941347000044E-4"/>
  </r>
  <r>
    <x v="0"/>
    <x v="1"/>
    <x v="0"/>
    <n v="1047013"/>
    <x v="0"/>
    <n v="87.739609592219253"/>
    <n v="14.576832346092669"/>
    <x v="0"/>
    <x v="1"/>
    <n v="87.739609592219253"/>
    <x v="3"/>
    <x v="3"/>
    <x v="4"/>
    <n v="1.3005996812951335E-4"/>
  </r>
  <r>
    <x v="0"/>
    <x v="1"/>
    <x v="0"/>
    <n v="1047013"/>
    <x v="0"/>
    <n v="29.75855140778075"/>
    <n v="4.9440089459010794"/>
    <x v="0"/>
    <x v="1"/>
    <n v="29.75855140778075"/>
    <x v="3"/>
    <x v="3"/>
    <x v="4"/>
    <n v="4.4112303048356341E-5"/>
  </r>
  <r>
    <x v="0"/>
    <x v="1"/>
    <x v="0"/>
    <n v="1047013"/>
    <x v="0"/>
    <n v="867.14260252795725"/>
    <n v="144.06483452515201"/>
    <x v="0"/>
    <x v="1"/>
    <n v="867.14260252795725"/>
    <x v="3"/>
    <x v="3"/>
    <x v="4"/>
    <n v="1.2854005137781096E-3"/>
  </r>
  <r>
    <x v="0"/>
    <x v="1"/>
    <x v="0"/>
    <n v="1047013"/>
    <x v="0"/>
    <n v="294.10784747204292"/>
    <n v="48.862318902435021"/>
    <x v="0"/>
    <x v="1"/>
    <n v="294.10784747204292"/>
    <x v="3"/>
    <x v="3"/>
    <x v="4"/>
    <n v="4.35967944770133E-4"/>
  </r>
  <r>
    <x v="0"/>
    <x v="1"/>
    <x v="0"/>
    <n v="1047013"/>
    <x v="0"/>
    <n v="3523.3778329593629"/>
    <n v="585.36490191475082"/>
    <x v="0"/>
    <x v="1"/>
    <n v="3523.3778329593629"/>
    <x v="3"/>
    <x v="3"/>
    <x v="4"/>
    <n v="5.2228453123133812E-3"/>
  </r>
  <r>
    <x v="0"/>
    <x v="1"/>
    <x v="0"/>
    <n v="1047013"/>
    <x v="0"/>
    <n v="1195.020366040636"/>
    <n v="198.5376001432017"/>
    <x v="0"/>
    <x v="1"/>
    <n v="1195.020366040636"/>
    <x v="3"/>
    <x v="3"/>
    <x v="4"/>
    <n v="1.7714269694579028E-3"/>
  </r>
  <r>
    <x v="0"/>
    <x v="1"/>
    <x v="0"/>
    <n v="1047013"/>
    <x v="0"/>
    <n v="546.65902392061741"/>
    <n v="90.820519708309206"/>
    <x v="0"/>
    <x v="1"/>
    <n v="546.65902392061741"/>
    <x v="3"/>
    <x v="3"/>
    <x v="4"/>
    <n v="8.1033475712127378E-4"/>
  </r>
  <r>
    <x v="0"/>
    <x v="1"/>
    <x v="0"/>
    <n v="1047013"/>
    <x v="0"/>
    <n v="185.40976807938259"/>
    <n v="30.8035004621306"/>
    <x v="0"/>
    <x v="1"/>
    <n v="185.40976807938259"/>
    <x v="3"/>
    <x v="3"/>
    <x v="4"/>
    <n v="2.7484039009723863E-4"/>
  </r>
  <r>
    <x v="0"/>
    <x v="1"/>
    <x v="0"/>
    <n v="1047013"/>
    <x v="0"/>
    <n v="2270.122634000315"/>
    <n v="377.15231689186163"/>
    <x v="0"/>
    <x v="1"/>
    <n v="2270.122634000315"/>
    <x v="3"/>
    <x v="3"/>
    <x v="4"/>
    <n v="3.3650944972332176E-3"/>
  </r>
  <r>
    <x v="0"/>
    <x v="1"/>
    <x v="0"/>
    <n v="1047013"/>
    <x v="0"/>
    <n v="769.95511399968495"/>
    <n v="127.91835595066721"/>
    <x v="0"/>
    <x v="1"/>
    <n v="769.95511399968495"/>
    <x v="3"/>
    <x v="3"/>
    <x v="4"/>
    <n v="1.1413355729911439E-3"/>
  </r>
  <r>
    <x v="0"/>
    <x v="1"/>
    <x v="0"/>
    <n v="1047013"/>
    <x v="0"/>
    <n v="112.60622105134671"/>
    <n v="18.708107011432318"/>
    <x v="0"/>
    <x v="1"/>
    <n v="112.60622105134671"/>
    <x v="3"/>
    <x v="3"/>
    <x v="4"/>
    <n v="1.6692075094920249E-4"/>
  </r>
  <r>
    <x v="0"/>
    <x v="1"/>
    <x v="0"/>
    <n v="1047013"/>
    <x v="0"/>
    <n v="38.192533948653335"/>
    <n v="6.3452090433206436"/>
    <x v="0"/>
    <x v="1"/>
    <n v="38.192533948653335"/>
    <x v="3"/>
    <x v="3"/>
    <x v="4"/>
    <n v="5.6614336116076253E-5"/>
  </r>
  <r>
    <x v="0"/>
    <x v="1"/>
    <x v="0"/>
    <n v="1047013"/>
    <x v="0"/>
    <n v="237.37229092487001"/>
    <n v="39.436419930532843"/>
    <x v="0"/>
    <x v="1"/>
    <n v="237.37229092487001"/>
    <x v="3"/>
    <x v="3"/>
    <x v="4"/>
    <n v="3.5186653708630072E-4"/>
  </r>
  <r>
    <x v="0"/>
    <x v="1"/>
    <x v="0"/>
    <n v="1047013"/>
    <x v="0"/>
    <n v="80.509311075129943"/>
    <n v="13.375609206559131"/>
    <x v="0"/>
    <x v="1"/>
    <n v="80.509311075129943"/>
    <x v="3"/>
    <x v="3"/>
    <x v="4"/>
    <n v="1.193422045211499E-4"/>
  </r>
  <r>
    <x v="0"/>
    <x v="1"/>
    <x v="0"/>
    <n v="1047013"/>
    <x v="0"/>
    <n v="2458.4650023625768"/>
    <n v="408.44303199809997"/>
    <x v="0"/>
    <x v="1"/>
    <n v="2458.4650023625768"/>
    <x v="3"/>
    <x v="3"/>
    <x v="4"/>
    <n v="3.6442819992118579E-3"/>
  </r>
  <r>
    <x v="0"/>
    <x v="1"/>
    <x v="0"/>
    <n v="1047013"/>
    <x v="0"/>
    <n v="833.83499763742316"/>
    <n v="138.5311949911295"/>
    <x v="0"/>
    <x v="1"/>
    <n v="833.83499763742316"/>
    <x v="3"/>
    <x v="3"/>
    <x v="4"/>
    <n v="1.2360273053644098E-3"/>
  </r>
  <r>
    <x v="0"/>
    <x v="1"/>
    <x v="0"/>
    <n v="1047013"/>
    <x v="0"/>
    <n v="1470.6675483350141"/>
    <n v="244.33291176645182"/>
    <x v="0"/>
    <x v="1"/>
    <n v="1470.6675483350141"/>
    <x v="3"/>
    <x v="3"/>
    <x v="4"/>
    <n v="2.1800299243925941E-3"/>
  </r>
  <r>
    <x v="0"/>
    <x v="1"/>
    <x v="0"/>
    <n v="1047013"/>
    <x v="0"/>
    <n v="498.80477066498662"/>
    <n v="82.870137549136132"/>
    <x v="0"/>
    <x v="1"/>
    <n v="498.80477066498662"/>
    <x v="3"/>
    <x v="3"/>
    <x v="4"/>
    <n v="7.3939846412640576E-4"/>
  </r>
  <r>
    <x v="0"/>
    <x v="1"/>
    <x v="0"/>
    <n v="1047013"/>
    <x v="0"/>
    <n v="759.77799642825642"/>
    <n v="126.22755589702369"/>
    <x v="0"/>
    <x v="1"/>
    <n v="759.77799642825642"/>
    <x v="3"/>
    <x v="3"/>
    <x v="4"/>
    <n v="1.126249620441981E-3"/>
  </r>
  <r>
    <x v="0"/>
    <x v="1"/>
    <x v="0"/>
    <n v="1047013"/>
    <x v="0"/>
    <n v="257.6931065717435"/>
    <n v="42.812467808988409"/>
    <x v="0"/>
    <x v="1"/>
    <n v="257.6931065717435"/>
    <x v="3"/>
    <x v="3"/>
    <x v="4"/>
    <n v="3.8198890311552517E-4"/>
  </r>
  <r>
    <x v="0"/>
    <x v="1"/>
    <x v="0"/>
    <n v="1047013"/>
    <x v="0"/>
    <n v="406.12804777949282"/>
    <n v="67.473065939565942"/>
    <x v="0"/>
    <x v="1"/>
    <n v="406.12804777949282"/>
    <x v="3"/>
    <x v="3"/>
    <x v="4"/>
    <n v="6.0202001349441239E-4"/>
  </r>
  <r>
    <x v="0"/>
    <x v="1"/>
    <x v="0"/>
    <n v="1047013"/>
    <x v="0"/>
    <n v="137.74602422050708"/>
    <n v="22.884769042569499"/>
    <x v="0"/>
    <x v="1"/>
    <n v="137.74602422050708"/>
    <x v="3"/>
    <x v="3"/>
    <x v="4"/>
    <n v="2.0418649687808785E-4"/>
  </r>
  <r>
    <x v="0"/>
    <x v="1"/>
    <x v="0"/>
    <n v="1047013"/>
    <x v="0"/>
    <n v="321.11332887068829"/>
    <n v="53.34893990067215"/>
    <x v="0"/>
    <x v="1"/>
    <n v="321.11332887068829"/>
    <x v="3"/>
    <x v="3"/>
    <x v="4"/>
    <n v="4.7599926091518974E-4"/>
  </r>
  <r>
    <x v="0"/>
    <x v="1"/>
    <x v="0"/>
    <n v="1047013"/>
    <x v="0"/>
    <n v="108.9116711293117"/>
    <n v="18.09430402030813"/>
    <x v="0"/>
    <x v="1"/>
    <n v="108.9116711293117"/>
    <x v="3"/>
    <x v="3"/>
    <x v="4"/>
    <n v="1.6144417033360579E-4"/>
  </r>
  <r>
    <x v="0"/>
    <x v="1"/>
    <x v="0"/>
    <n v="1047013"/>
    <x v="0"/>
    <n v="375.20050129815729"/>
    <n v="62.334843168463053"/>
    <x v="0"/>
    <x v="1"/>
    <n v="375.20050129815729"/>
    <x v="3"/>
    <x v="3"/>
    <x v="4"/>
    <n v="5.561748618191165E-4"/>
  </r>
  <r>
    <x v="0"/>
    <x v="1"/>
    <x v="0"/>
    <n v="1047013"/>
    <x v="0"/>
    <n v="127.25636070184279"/>
    <n v="21.14204341170398"/>
    <x v="0"/>
    <x v="1"/>
    <n v="127.25636070184279"/>
    <x v="3"/>
    <x v="3"/>
    <x v="4"/>
    <n v="1.8863724484394407E-4"/>
  </r>
  <r>
    <x v="0"/>
    <x v="1"/>
    <x v="0"/>
    <n v="1047013"/>
    <x v="0"/>
    <n v="322.26156412364162"/>
    <n v="53.539704742845075"/>
    <x v="0"/>
    <x v="1"/>
    <n v="322.26156412364162"/>
    <x v="3"/>
    <x v="3"/>
    <x v="4"/>
    <n v="4.7770133642131938E-4"/>
  </r>
  <r>
    <x v="0"/>
    <x v="1"/>
    <x v="0"/>
    <n v="1047013"/>
    <x v="0"/>
    <n v="109.30111687635849"/>
    <n v="18.159005531848742"/>
    <x v="0"/>
    <x v="1"/>
    <n v="109.30111687635849"/>
    <x v="3"/>
    <x v="3"/>
    <x v="4"/>
    <n v="1.6202146149873052E-4"/>
  </r>
  <r>
    <x v="0"/>
    <x v="1"/>
    <x v="0"/>
    <n v="1047013"/>
    <x v="0"/>
    <n v="123.7633233580091"/>
    <n v="20.561719200366031"/>
    <x v="0"/>
    <x v="1"/>
    <n v="123.7633233580091"/>
    <x v="3"/>
    <x v="3"/>
    <x v="4"/>
    <n v="1.8345937446446957E-4"/>
  </r>
  <r>
    <x v="0"/>
    <x v="1"/>
    <x v="0"/>
    <n v="1047013"/>
    <x v="0"/>
    <n v="41.976676641990863"/>
    <n v="6.9738967462958392"/>
    <x v="0"/>
    <x v="1"/>
    <n v="41.976676641990863"/>
    <x v="3"/>
    <x v="3"/>
    <x v="4"/>
    <n v="6.2223723716276554E-5"/>
  </r>
  <r>
    <x v="0"/>
    <x v="0"/>
    <x v="0"/>
    <n v="2528865"/>
    <x v="0"/>
    <n v="1437.5"/>
    <n v="2663.668694416805"/>
    <x v="0"/>
    <x v="0"/>
    <m/>
    <x v="0"/>
    <x v="0"/>
    <x v="0"/>
    <m/>
  </r>
  <r>
    <x v="0"/>
    <x v="0"/>
    <x v="0"/>
    <n v="2091125"/>
    <x v="0"/>
    <n v="800"/>
    <n v="1506.4120603015069"/>
    <x v="0"/>
    <x v="0"/>
    <m/>
    <x v="0"/>
    <x v="0"/>
    <x v="0"/>
    <m/>
  </r>
  <r>
    <x v="0"/>
    <x v="0"/>
    <x v="0"/>
    <n v="2517810"/>
    <x v="0"/>
    <n v="587.5"/>
    <n v="1058"/>
    <x v="0"/>
    <x v="0"/>
    <m/>
    <x v="0"/>
    <x v="0"/>
    <x v="0"/>
    <m/>
  </r>
  <r>
    <x v="0"/>
    <x v="1"/>
    <x v="0"/>
    <n v="2477163"/>
    <x v="0"/>
    <n v="995.04437499999995"/>
    <n v="5133"/>
    <x v="0"/>
    <x v="0"/>
    <m/>
    <x v="3"/>
    <x v="3"/>
    <x v="4"/>
    <m/>
  </r>
  <r>
    <x v="0"/>
    <x v="0"/>
    <x v="0"/>
    <n v="1218310"/>
    <x v="0"/>
    <n v="109.5449500554939"/>
    <n v="138.03392697711581"/>
    <x v="0"/>
    <x v="1"/>
    <n v="109.5449500554939"/>
    <x v="0"/>
    <x v="0"/>
    <x v="0"/>
    <n v="3.7534476676974265E-4"/>
  </r>
  <r>
    <x v="0"/>
    <x v="0"/>
    <x v="0"/>
    <n v="1218310"/>
    <x v="0"/>
    <n v="890.45504994450607"/>
    <n v="1122.0326202000001"/>
    <x v="0"/>
    <x v="1"/>
    <n v="890.45504994450607"/>
    <x v="0"/>
    <x v="0"/>
    <x v="0"/>
    <n v="3.0510547758800864E-3"/>
  </r>
  <r>
    <x v="0"/>
    <x v="0"/>
    <x v="0"/>
    <n v="1218310"/>
    <x v="0"/>
    <n v="284.81687014428411"/>
    <n v="358.88821014050103"/>
    <x v="0"/>
    <x v="1"/>
    <n v="284.81687014428411"/>
    <x v="0"/>
    <x v="0"/>
    <x v="0"/>
    <n v="9.7589639360133086E-4"/>
  </r>
  <r>
    <x v="0"/>
    <x v="0"/>
    <x v="0"/>
    <n v="1218310"/>
    <x v="0"/>
    <n v="2315.1831298557163"/>
    <n v="2917.2848125199998"/>
    <x v="0"/>
    <x v="1"/>
    <n v="2315.1831298557163"/>
    <x v="0"/>
    <x v="0"/>
    <x v="0"/>
    <n v="7.9327424172882261E-3"/>
  </r>
  <r>
    <x v="0"/>
    <x v="0"/>
    <x v="0"/>
    <n v="1218310"/>
    <x v="0"/>
    <n v="109.5449500554939"/>
    <n v="138.03392697711581"/>
    <x v="0"/>
    <x v="1"/>
    <n v="109.5449500554939"/>
    <x v="0"/>
    <x v="0"/>
    <x v="0"/>
    <n v="3.7534476676974265E-4"/>
  </r>
  <r>
    <x v="0"/>
    <x v="0"/>
    <x v="0"/>
    <n v="1218310"/>
    <x v="0"/>
    <n v="890.45504994450607"/>
    <n v="1122.0326202000001"/>
    <x v="0"/>
    <x v="1"/>
    <n v="890.45504994450607"/>
    <x v="0"/>
    <x v="0"/>
    <x v="0"/>
    <n v="3.0510547758800864E-3"/>
  </r>
  <r>
    <x v="0"/>
    <x v="0"/>
    <x v="0"/>
    <n v="1218310"/>
    <x v="0"/>
    <n v="98.590455049944495"/>
    <n v="124.2305342794042"/>
    <x v="0"/>
    <x v="1"/>
    <n v="98.590455049944495"/>
    <x v="0"/>
    <x v="0"/>
    <x v="0"/>
    <n v="3.3781029009276835E-4"/>
  </r>
  <r>
    <x v="0"/>
    <x v="0"/>
    <x v="0"/>
    <n v="1218310"/>
    <x v="0"/>
    <n v="801.40954495005553"/>
    <n v="1009.82935818"/>
    <x v="0"/>
    <x v="1"/>
    <n v="801.40954495005553"/>
    <x v="0"/>
    <x v="0"/>
    <x v="0"/>
    <n v="2.7459492982920778E-3"/>
  </r>
  <r>
    <x v="0"/>
    <x v="0"/>
    <x v="0"/>
    <n v="1218310"/>
    <x v="0"/>
    <n v="109.5449500554939"/>
    <n v="138.03392697711581"/>
    <x v="0"/>
    <x v="1"/>
    <n v="109.5449500554939"/>
    <x v="0"/>
    <x v="0"/>
    <x v="0"/>
    <n v="3.7534476676974265E-4"/>
  </r>
  <r>
    <x v="0"/>
    <x v="0"/>
    <x v="0"/>
    <n v="1218310"/>
    <x v="0"/>
    <n v="890.45504994450607"/>
    <n v="1122.0326202000001"/>
    <x v="0"/>
    <x v="1"/>
    <n v="890.45504994450607"/>
    <x v="0"/>
    <x v="0"/>
    <x v="0"/>
    <n v="3.0510547758800864E-3"/>
  </r>
  <r>
    <x v="0"/>
    <x v="0"/>
    <x v="0"/>
    <n v="1218310"/>
    <x v="0"/>
    <n v="109.5449500554939"/>
    <n v="138.03392697711581"/>
    <x v="0"/>
    <x v="1"/>
    <n v="109.5449500554939"/>
    <x v="0"/>
    <x v="0"/>
    <x v="0"/>
    <n v="3.7534476676974265E-4"/>
  </r>
  <r>
    <x v="0"/>
    <x v="0"/>
    <x v="0"/>
    <n v="1218310"/>
    <x v="0"/>
    <n v="890.45504994450607"/>
    <n v="1122.0326202000001"/>
    <x v="0"/>
    <x v="1"/>
    <n v="890.45504994450607"/>
    <x v="0"/>
    <x v="0"/>
    <x v="0"/>
    <n v="3.0510547758800864E-3"/>
  </r>
  <r>
    <x v="0"/>
    <x v="0"/>
    <x v="0"/>
    <n v="1218310"/>
    <x v="0"/>
    <n v="213.6126526082131"/>
    <n v="269.1661576053757"/>
    <x v="0"/>
    <x v="1"/>
    <n v="213.6126526082131"/>
    <x v="0"/>
    <x v="0"/>
    <x v="0"/>
    <n v="7.3192229520099817E-4"/>
  </r>
  <r>
    <x v="0"/>
    <x v="0"/>
    <x v="0"/>
    <n v="1218310"/>
    <x v="0"/>
    <n v="1736.387347391787"/>
    <n v="2187.963609389999"/>
    <x v="0"/>
    <x v="1"/>
    <n v="1736.387347391787"/>
    <x v="0"/>
    <x v="0"/>
    <x v="0"/>
    <n v="5.9495568129661692E-3"/>
  </r>
  <r>
    <x v="0"/>
    <x v="0"/>
    <x v="0"/>
    <n v="1218310"/>
    <x v="0"/>
    <n v="202.65815760266369"/>
    <n v="255.36276490766409"/>
    <x v="0"/>
    <x v="1"/>
    <n v="202.65815760266369"/>
    <x v="0"/>
    <x v="0"/>
    <x v="0"/>
    <n v="6.9438781852402382E-4"/>
  </r>
  <r>
    <x v="0"/>
    <x v="0"/>
    <x v="0"/>
    <n v="1218310"/>
    <x v="0"/>
    <n v="1647.341842397336"/>
    <n v="2075.7603473699987"/>
    <x v="0"/>
    <x v="1"/>
    <n v="1647.341842397336"/>
    <x v="0"/>
    <x v="0"/>
    <x v="0"/>
    <n v="5.6444513353781593E-3"/>
  </r>
  <r>
    <x v="0"/>
    <x v="0"/>
    <x v="0"/>
    <n v="1218310"/>
    <x v="0"/>
    <n v="164.31742508324089"/>
    <n v="207.0508904656736"/>
    <x v="0"/>
    <x v="1"/>
    <n v="164.31742508324089"/>
    <x v="0"/>
    <x v="0"/>
    <x v="0"/>
    <n v="5.6301715015461419E-4"/>
  </r>
  <r>
    <x v="0"/>
    <x v="0"/>
    <x v="0"/>
    <n v="1218310"/>
    <x v="0"/>
    <n v="1335.682574916759"/>
    <n v="1683.048930299999"/>
    <x v="0"/>
    <x v="1"/>
    <n v="1335.682574916759"/>
    <x v="0"/>
    <x v="0"/>
    <x v="0"/>
    <n v="4.5765821638201294E-3"/>
  </r>
  <r>
    <x v="0"/>
    <x v="1"/>
    <x v="0"/>
    <n v="991775"/>
    <x v="0"/>
    <n v="100.2811118130133"/>
    <n v="333.45826946574863"/>
    <x v="0"/>
    <x v="0"/>
    <m/>
    <x v="3"/>
    <x v="3"/>
    <x v="4"/>
    <m/>
  </r>
  <r>
    <x v="0"/>
    <x v="1"/>
    <x v="0"/>
    <n v="991775"/>
    <x v="0"/>
    <n v="100.2811118130133"/>
    <n v="333.45826946574863"/>
    <x v="0"/>
    <x v="0"/>
    <m/>
    <x v="3"/>
    <x v="3"/>
    <x v="4"/>
    <m/>
  </r>
  <r>
    <x v="0"/>
    <x v="1"/>
    <x v="0"/>
    <n v="991775"/>
    <x v="0"/>
    <n v="32.495855518455009"/>
    <n v="108.0563582721152"/>
    <x v="0"/>
    <x v="0"/>
    <m/>
    <x v="3"/>
    <x v="3"/>
    <x v="4"/>
    <m/>
  </r>
  <r>
    <x v="0"/>
    <x v="1"/>
    <x v="0"/>
    <n v="991775"/>
    <x v="0"/>
    <n v="31.51692085551845"/>
    <n v="104.801170403521"/>
    <x v="0"/>
    <x v="0"/>
    <m/>
    <x v="3"/>
    <x v="3"/>
    <x v="4"/>
    <m/>
  </r>
  <r>
    <x v="0"/>
    <x v="1"/>
    <x v="0"/>
    <n v="991775"/>
    <x v="0"/>
    <n v="208.28300694883129"/>
    <n v="692.58995837406474"/>
    <x v="0"/>
    <x v="0"/>
    <m/>
    <x v="3"/>
    <x v="3"/>
    <x v="4"/>
    <m/>
  </r>
  <r>
    <x v="0"/>
    <x v="1"/>
    <x v="0"/>
    <n v="991775"/>
    <x v="0"/>
    <n v="208.28300694883129"/>
    <n v="692.58995837406474"/>
    <x v="0"/>
    <x v="0"/>
    <m/>
    <x v="3"/>
    <x v="3"/>
    <x v="4"/>
    <m/>
  </r>
  <r>
    <x v="0"/>
    <x v="1"/>
    <x v="0"/>
    <n v="991775"/>
    <x v="0"/>
    <n v="67.493612489847493"/>
    <n v="224.4321269874053"/>
    <x v="0"/>
    <x v="0"/>
    <m/>
    <x v="3"/>
    <x v="3"/>
    <x v="4"/>
    <m/>
  </r>
  <r>
    <x v="0"/>
    <x v="1"/>
    <x v="0"/>
    <n v="991775"/>
    <x v="0"/>
    <n v="65.460373612489846"/>
    <n v="217.67112977470609"/>
    <x v="0"/>
    <x v="0"/>
    <m/>
    <x v="3"/>
    <x v="3"/>
    <x v="4"/>
    <m/>
  </r>
  <r>
    <x v="0"/>
    <x v="1"/>
    <x v="0"/>
    <n v="991775"/>
    <x v="0"/>
    <n v="176.94693619709412"/>
    <n v="588.39015707734063"/>
    <x v="0"/>
    <x v="0"/>
    <m/>
    <x v="3"/>
    <x v="3"/>
    <x v="4"/>
    <m/>
  </r>
  <r>
    <x v="0"/>
    <x v="1"/>
    <x v="0"/>
    <n v="991775"/>
    <x v="0"/>
    <n v="176.94693619709412"/>
    <n v="588.39015707734063"/>
    <x v="0"/>
    <x v="0"/>
    <m/>
    <x v="3"/>
    <x v="3"/>
    <x v="4"/>
    <m/>
  </r>
  <r>
    <x v="0"/>
    <x v="1"/>
    <x v="0"/>
    <n v="991775"/>
    <x v="0"/>
    <n v="57.33923337243931"/>
    <n v="190.66642947196681"/>
    <x v="0"/>
    <x v="0"/>
    <m/>
    <x v="3"/>
    <x v="3"/>
    <x v="4"/>
    <m/>
  </r>
  <r>
    <x v="0"/>
    <x v="1"/>
    <x v="0"/>
    <n v="991775"/>
    <x v="0"/>
    <n v="55.611894233372439"/>
    <n v="184.92262079573561"/>
    <x v="0"/>
    <x v="0"/>
    <m/>
    <x v="3"/>
    <x v="3"/>
    <x v="4"/>
    <m/>
  </r>
  <r>
    <x v="0"/>
    <x v="1"/>
    <x v="0"/>
    <n v="991775"/>
    <x v="0"/>
    <n v="274.25109286165514"/>
    <n v="911.94935089331932"/>
    <x v="0"/>
    <x v="0"/>
    <m/>
    <x v="3"/>
    <x v="3"/>
    <x v="4"/>
    <m/>
  </r>
  <r>
    <x v="0"/>
    <x v="1"/>
    <x v="0"/>
    <n v="991775"/>
    <x v="0"/>
    <n v="274.25109286165514"/>
    <n v="911.94935089331932"/>
    <x v="0"/>
    <x v="0"/>
    <m/>
    <x v="3"/>
    <x v="3"/>
    <x v="4"/>
    <m/>
  </r>
  <r>
    <x v="0"/>
    <x v="1"/>
    <x v="0"/>
    <n v="991775"/>
    <x v="0"/>
    <n v="88.870413663026795"/>
    <n v="295.51501584900183"/>
    <x v="0"/>
    <x v="0"/>
    <m/>
    <x v="3"/>
    <x v="3"/>
    <x v="4"/>
    <m/>
  </r>
  <r>
    <x v="0"/>
    <x v="1"/>
    <x v="0"/>
    <n v="991775"/>
    <x v="0"/>
    <n v="86.193200613663024"/>
    <n v="286.61265313790039"/>
    <x v="0"/>
    <x v="0"/>
    <m/>
    <x v="3"/>
    <x v="3"/>
    <x v="4"/>
    <m/>
  </r>
  <r>
    <x v="0"/>
    <x v="1"/>
    <x v="0"/>
    <n v="991775"/>
    <x v="0"/>
    <n v="79.197725837018311"/>
    <n v="263.35105510674919"/>
    <x v="0"/>
    <x v="0"/>
    <m/>
    <x v="3"/>
    <x v="3"/>
    <x v="4"/>
    <m/>
  </r>
  <r>
    <x v="0"/>
    <x v="1"/>
    <x v="0"/>
    <n v="991775"/>
    <x v="0"/>
    <n v="79.197725837018311"/>
    <n v="263.35105510674919"/>
    <x v="0"/>
    <x v="0"/>
    <m/>
    <x v="3"/>
    <x v="3"/>
    <x v="4"/>
    <m/>
  </r>
  <r>
    <x v="0"/>
    <x v="1"/>
    <x v="0"/>
    <n v="991775"/>
    <x v="0"/>
    <n v="25.663834491471892"/>
    <n v="85.338282381020392"/>
    <x v="0"/>
    <x v="0"/>
    <m/>
    <x v="3"/>
    <x v="3"/>
    <x v="4"/>
    <m/>
  </r>
  <r>
    <x v="0"/>
    <x v="1"/>
    <x v="0"/>
    <n v="991775"/>
    <x v="0"/>
    <n v="24.890713834491468"/>
    <n v="82.767474462121172"/>
    <x v="0"/>
    <x v="0"/>
    <m/>
    <x v="3"/>
    <x v="3"/>
    <x v="4"/>
    <m/>
  </r>
  <r>
    <x v="0"/>
    <x v="1"/>
    <x v="0"/>
    <n v="991775"/>
    <x v="0"/>
    <n v="180.92672141503479"/>
    <n v="601.62387843948886"/>
    <x v="0"/>
    <x v="0"/>
    <m/>
    <x v="3"/>
    <x v="3"/>
    <x v="4"/>
    <m/>
  </r>
  <r>
    <x v="0"/>
    <x v="1"/>
    <x v="0"/>
    <n v="991775"/>
    <x v="0"/>
    <n v="180.92672141503479"/>
    <n v="601.62387843948886"/>
    <x v="0"/>
    <x v="0"/>
    <m/>
    <x v="3"/>
    <x v="3"/>
    <x v="4"/>
    <m/>
  </r>
  <r>
    <x v="0"/>
    <x v="1"/>
    <x v="0"/>
    <n v="991775"/>
    <x v="0"/>
    <n v="58.628873296633877"/>
    <n v="194.95478537051048"/>
    <x v="0"/>
    <x v="0"/>
    <m/>
    <x v="3"/>
    <x v="3"/>
    <x v="4"/>
    <m/>
  </r>
  <r>
    <x v="0"/>
    <x v="1"/>
    <x v="0"/>
    <n v="991775"/>
    <x v="0"/>
    <n v="56.862683873296639"/>
    <n v="189.08179036669651"/>
    <x v="0"/>
    <x v="0"/>
    <m/>
    <x v="3"/>
    <x v="3"/>
    <x v="4"/>
    <m/>
  </r>
  <r>
    <x v="0"/>
    <x v="0"/>
    <x v="0"/>
    <n v="2552274"/>
    <x v="0"/>
    <n v="1155.415"/>
    <n v="1477"/>
    <x v="0"/>
    <x v="0"/>
    <m/>
    <x v="0"/>
    <x v="0"/>
    <x v="0"/>
    <m/>
  </r>
  <r>
    <x v="0"/>
    <x v="0"/>
    <x v="0"/>
    <n v="1215303"/>
    <x v="0"/>
    <n v="1032.5"/>
    <n v="2116"/>
    <x v="0"/>
    <x v="0"/>
    <m/>
    <x v="0"/>
    <x v="0"/>
    <x v="0"/>
    <m/>
  </r>
  <r>
    <x v="0"/>
    <x v="2"/>
    <x v="0"/>
    <n v="2371916"/>
    <x v="0"/>
    <n v="1630"/>
    <n v="1823.462445905589"/>
    <x v="0"/>
    <x v="1"/>
    <n v="1630"/>
    <x v="5"/>
    <x v="1"/>
    <x v="6"/>
    <n v="1.0509882689610806E-2"/>
  </r>
  <r>
    <x v="0"/>
    <x v="2"/>
    <x v="0"/>
    <n v="2371916"/>
    <x v="0"/>
    <n v="2512.0047"/>
    <n v="2810.1510640419242"/>
    <x v="0"/>
    <x v="1"/>
    <n v="2512.0047"/>
    <x v="5"/>
    <x v="1"/>
    <x v="6"/>
    <n v="1.6196855651994468E-2"/>
  </r>
  <r>
    <x v="0"/>
    <x v="2"/>
    <x v="0"/>
    <n v="2371916"/>
    <x v="0"/>
    <n v="4000"/>
    <n v="4474.7544684799732"/>
    <x v="0"/>
    <x v="1"/>
    <n v="4000"/>
    <x v="5"/>
    <x v="1"/>
    <x v="6"/>
    <n v="2.5791123164689095E-2"/>
  </r>
  <r>
    <x v="0"/>
    <x v="2"/>
    <x v="0"/>
    <n v="2371916"/>
    <x v="0"/>
    <n v="4015.34"/>
    <n v="4491.9151518665931"/>
    <x v="0"/>
    <x v="1"/>
    <n v="4015.34"/>
    <x v="5"/>
    <x v="1"/>
    <x v="6"/>
    <n v="2.5890032122025678E-2"/>
  </r>
  <r>
    <x v="0"/>
    <x v="2"/>
    <x v="0"/>
    <n v="2371916"/>
    <x v="0"/>
    <n v="2206.9380000000001"/>
    <n v="2468.8764192895642"/>
    <x v="0"/>
    <x v="1"/>
    <n v="2206.9380000000001"/>
    <x v="5"/>
    <x v="1"/>
    <x v="6"/>
    <n v="1.4229852443708155E-2"/>
  </r>
  <r>
    <x v="0"/>
    <x v="2"/>
    <x v="0"/>
    <n v="2371916"/>
    <x v="0"/>
    <n v="951.44500000000005"/>
    <n v="1064.3706913157321"/>
    <x v="0"/>
    <x v="1"/>
    <n v="951.44500000000005"/>
    <x v="5"/>
    <x v="1"/>
    <x v="6"/>
    <n v="6.1347087948569043E-3"/>
  </r>
  <r>
    <x v="0"/>
    <x v="2"/>
    <x v="0"/>
    <n v="2371916"/>
    <x v="0"/>
    <n v="2450"/>
    <n v="2740.7871119439833"/>
    <x v="0"/>
    <x v="1"/>
    <n v="2450"/>
    <x v="5"/>
    <x v="1"/>
    <x v="6"/>
    <n v="1.5797062938372068E-2"/>
  </r>
  <r>
    <x v="0"/>
    <x v="2"/>
    <x v="0"/>
    <n v="2371916"/>
    <x v="0"/>
    <n v="2650"/>
    <n v="2964.5248353679817"/>
    <x v="0"/>
    <x v="1"/>
    <n v="2650"/>
    <x v="5"/>
    <x v="1"/>
    <x v="6"/>
    <n v="1.7086619096606526E-2"/>
  </r>
  <r>
    <x v="0"/>
    <x v="2"/>
    <x v="0"/>
    <n v="2371916"/>
    <x v="0"/>
    <n v="1250"/>
    <n v="1398.360771399992"/>
    <x v="0"/>
    <x v="1"/>
    <n v="1250"/>
    <x v="5"/>
    <x v="1"/>
    <x v="6"/>
    <n v="8.0597259889653421E-3"/>
  </r>
  <r>
    <x v="0"/>
    <x v="2"/>
    <x v="0"/>
    <n v="2371916"/>
    <x v="0"/>
    <n v="1750"/>
    <n v="1957.7050799599881"/>
    <x v="0"/>
    <x v="1"/>
    <n v="1750"/>
    <x v="5"/>
    <x v="1"/>
    <x v="6"/>
    <n v="1.1283616384551479E-2"/>
  </r>
  <r>
    <x v="0"/>
    <x v="2"/>
    <x v="0"/>
    <n v="2371916"/>
    <x v="0"/>
    <n v="3000"/>
    <n v="3356.0658513599801"/>
    <x v="0"/>
    <x v="1"/>
    <n v="3000"/>
    <x v="5"/>
    <x v="1"/>
    <x v="6"/>
    <n v="1.9343342373516821E-2"/>
  </r>
  <r>
    <x v="0"/>
    <x v="2"/>
    <x v="0"/>
    <n v="2371916"/>
    <x v="0"/>
    <n v="2560"/>
    <n v="2863.8428598271826"/>
    <x v="0"/>
    <x v="1"/>
    <n v="2560"/>
    <x v="5"/>
    <x v="1"/>
    <x v="6"/>
    <n v="1.6506318825401021E-2"/>
  </r>
  <r>
    <x v="0"/>
    <x v="2"/>
    <x v="0"/>
    <n v="2371916"/>
    <x v="0"/>
    <n v="900"/>
    <n v="1006.8197554079941"/>
    <x v="0"/>
    <x v="1"/>
    <n v="900"/>
    <x v="5"/>
    <x v="1"/>
    <x v="6"/>
    <n v="5.8030027120550458E-3"/>
  </r>
  <r>
    <x v="0"/>
    <x v="2"/>
    <x v="0"/>
    <n v="2371916"/>
    <x v="0"/>
    <n v="3774.3867500000001"/>
    <n v="4222.3634938335254"/>
    <x v="0"/>
    <x v="1"/>
    <n v="3774.3867500000001"/>
    <x v="5"/>
    <x v="1"/>
    <x v="6"/>
    <n v="2.4336418385105148E-2"/>
  </r>
  <r>
    <x v="0"/>
    <x v="1"/>
    <x v="0"/>
    <n v="1875632"/>
    <x v="0"/>
    <n v="115.3524625824368"/>
    <n v="393.88941008138045"/>
    <x v="3"/>
    <x v="0"/>
    <m/>
    <x v="2"/>
    <x v="2"/>
    <x v="3"/>
    <m/>
  </r>
  <r>
    <x v="0"/>
    <x v="1"/>
    <x v="0"/>
    <n v="1875632"/>
    <x v="0"/>
    <n v="38.170900920726943"/>
    <n v="130.34063867683011"/>
    <x v="3"/>
    <x v="0"/>
    <m/>
    <x v="2"/>
    <x v="2"/>
    <x v="3"/>
    <m/>
  </r>
  <r>
    <x v="0"/>
    <x v="1"/>
    <x v="0"/>
    <n v="1875632"/>
    <x v="0"/>
    <n v="229.02540552436162"/>
    <n v="782.04383206098021"/>
    <x v="3"/>
    <x v="0"/>
    <m/>
    <x v="2"/>
    <x v="2"/>
    <x v="3"/>
    <m/>
  </r>
  <r>
    <x v="0"/>
    <x v="1"/>
    <x v="0"/>
    <n v="1875632"/>
    <x v="0"/>
    <n v="181.31177937345299"/>
    <n v="619.11803371494273"/>
    <x v="3"/>
    <x v="0"/>
    <m/>
    <x v="2"/>
    <x v="2"/>
    <x v="3"/>
    <m/>
  </r>
  <r>
    <x v="0"/>
    <x v="1"/>
    <x v="0"/>
    <n v="1875632"/>
    <x v="0"/>
    <n v="186.7415057848273"/>
    <n v="637.65870190008081"/>
    <x v="0"/>
    <x v="0"/>
    <m/>
    <x v="3"/>
    <x v="3"/>
    <x v="4"/>
    <m/>
  </r>
  <r>
    <x v="0"/>
    <x v="1"/>
    <x v="0"/>
    <n v="1875632"/>
    <x v="0"/>
    <n v="133.80690571983681"/>
    <n v="456.9050541173807"/>
    <x v="0"/>
    <x v="0"/>
    <m/>
    <x v="3"/>
    <x v="3"/>
    <x v="4"/>
    <m/>
  </r>
  <r>
    <x v="0"/>
    <x v="1"/>
    <x v="0"/>
    <n v="1875632"/>
    <x v="0"/>
    <n v="102.394714083214"/>
    <n v="349.64310793855248"/>
    <x v="0"/>
    <x v="0"/>
    <m/>
    <x v="3"/>
    <x v="3"/>
    <x v="4"/>
    <m/>
  </r>
  <r>
    <x v="0"/>
    <x v="1"/>
    <x v="0"/>
    <n v="1875632"/>
    <x v="0"/>
    <n v="26.579720909333091"/>
    <n v="90.760702933610276"/>
    <x v="3"/>
    <x v="0"/>
    <m/>
    <x v="2"/>
    <x v="2"/>
    <x v="3"/>
    <m/>
  </r>
  <r>
    <x v="0"/>
    <x v="1"/>
    <x v="0"/>
    <n v="1875632"/>
    <x v="0"/>
    <n v="26.579720909333091"/>
    <n v="90.760702933610276"/>
    <x v="3"/>
    <x v="0"/>
    <m/>
    <x v="2"/>
    <x v="2"/>
    <x v="3"/>
    <m/>
  </r>
  <r>
    <x v="0"/>
    <x v="1"/>
    <x v="0"/>
    <n v="1875632"/>
    <x v="0"/>
    <n v="39.284827503994308"/>
    <n v="134.14431893587599"/>
    <x v="3"/>
    <x v="0"/>
    <m/>
    <x v="2"/>
    <x v="2"/>
    <x v="3"/>
    <m/>
  </r>
  <r>
    <x v="0"/>
    <x v="1"/>
    <x v="0"/>
    <n v="1875632"/>
    <x v="0"/>
    <n v="227.2566137747979"/>
    <n v="776.00401008236793"/>
    <x v="3"/>
    <x v="0"/>
    <m/>
    <x v="2"/>
    <x v="2"/>
    <x v="3"/>
    <m/>
  </r>
  <r>
    <x v="0"/>
    <x v="1"/>
    <x v="0"/>
    <n v="1875632"/>
    <x v="0"/>
    <n v="27.67390316752703"/>
    <n v="94.496963040701786"/>
    <x v="3"/>
    <x v="0"/>
    <m/>
    <x v="2"/>
    <x v="2"/>
    <x v="3"/>
    <m/>
  </r>
  <r>
    <x v="0"/>
    <x v="1"/>
    <x v="0"/>
    <n v="1875632"/>
    <x v="0"/>
    <n v="106.31888363733239"/>
    <n v="363.0428117344411"/>
    <x v="3"/>
    <x v="0"/>
    <m/>
    <x v="2"/>
    <x v="2"/>
    <x v="3"/>
    <m/>
  </r>
  <r>
    <x v="0"/>
    <x v="1"/>
    <x v="0"/>
    <n v="1875632"/>
    <x v="0"/>
    <n v="71.765246455199346"/>
    <n v="245.0538979207478"/>
    <x v="3"/>
    <x v="0"/>
    <m/>
    <x v="2"/>
    <x v="2"/>
    <x v="3"/>
    <m/>
  </r>
  <r>
    <x v="0"/>
    <x v="1"/>
    <x v="0"/>
    <n v="1875632"/>
    <x v="0"/>
    <n v="79.739162727999272"/>
    <n v="272.28210880083077"/>
    <x v="3"/>
    <x v="0"/>
    <m/>
    <x v="2"/>
    <x v="2"/>
    <x v="3"/>
    <m/>
  </r>
  <r>
    <x v="0"/>
    <x v="1"/>
    <x v="0"/>
    <n v="1875632"/>
    <x v="0"/>
    <n v="239.06689719324092"/>
    <n v="816.3321094088983"/>
    <x v="0"/>
    <x v="0"/>
    <m/>
    <x v="3"/>
    <x v="3"/>
    <x v="4"/>
    <m/>
  </r>
  <r>
    <x v="0"/>
    <x v="1"/>
    <x v="0"/>
    <n v="1875632"/>
    <x v="0"/>
    <n v="51.367853732386266"/>
    <n v="175.4037421553661"/>
    <x v="0"/>
    <x v="0"/>
    <m/>
    <x v="3"/>
    <x v="3"/>
    <x v="4"/>
    <m/>
  </r>
  <r>
    <x v="0"/>
    <x v="1"/>
    <x v="0"/>
    <n v="1875632"/>
    <x v="0"/>
    <n v="12.25565508715154"/>
    <n v="41.848892033744825"/>
    <x v="3"/>
    <x v="0"/>
    <m/>
    <x v="2"/>
    <x v="2"/>
    <x v="3"/>
    <m/>
  </r>
  <r>
    <x v="0"/>
    <x v="1"/>
    <x v="0"/>
    <n v="1875632"/>
    <x v="0"/>
    <n v="4.0554781889978626"/>
    <n v="13.848078105143889"/>
    <x v="3"/>
    <x v="0"/>
    <m/>
    <x v="2"/>
    <x v="2"/>
    <x v="3"/>
    <m/>
  </r>
  <r>
    <x v="0"/>
    <x v="1"/>
    <x v="0"/>
    <n v="1875632"/>
    <x v="0"/>
    <n v="24.332869133987181"/>
    <n v="83.088468630863332"/>
    <x v="3"/>
    <x v="0"/>
    <m/>
    <x v="2"/>
    <x v="2"/>
    <x v="3"/>
    <m/>
  </r>
  <r>
    <x v="0"/>
    <x v="1"/>
    <x v="0"/>
    <n v="1875632"/>
    <x v="0"/>
    <n v="19.263521397739851"/>
    <n v="65.778370999433477"/>
    <x v="3"/>
    <x v="0"/>
    <m/>
    <x v="2"/>
    <x v="2"/>
    <x v="3"/>
    <m/>
  </r>
  <r>
    <x v="0"/>
    <x v="1"/>
    <x v="0"/>
    <n v="1875632"/>
    <x v="0"/>
    <n v="19.840404219533482"/>
    <n v="67.748229546666366"/>
    <x v="0"/>
    <x v="0"/>
    <m/>
    <x v="3"/>
    <x v="3"/>
    <x v="4"/>
    <m/>
  </r>
  <r>
    <x v="0"/>
    <x v="1"/>
    <x v="0"/>
    <n v="1875632"/>
    <x v="0"/>
    <n v="14.216352629744462"/>
    <n v="48.544006998005038"/>
    <x v="0"/>
    <x v="0"/>
    <m/>
    <x v="3"/>
    <x v="3"/>
    <x v="4"/>
    <m/>
  </r>
  <r>
    <x v="0"/>
    <x v="1"/>
    <x v="0"/>
    <n v="1875632"/>
    <x v="0"/>
    <n v="10.878955424593071"/>
    <n v="37.147931119651986"/>
    <x v="0"/>
    <x v="0"/>
    <m/>
    <x v="3"/>
    <x v="3"/>
    <x v="4"/>
    <m/>
  </r>
  <r>
    <x v="0"/>
    <x v="1"/>
    <x v="0"/>
    <n v="1875632"/>
    <x v="0"/>
    <n v="2.8239699828231859"/>
    <n v="9.6428966119975197"/>
    <x v="3"/>
    <x v="0"/>
    <m/>
    <x v="2"/>
    <x v="2"/>
    <x v="3"/>
    <m/>
  </r>
  <r>
    <x v="0"/>
    <x v="1"/>
    <x v="0"/>
    <n v="1875632"/>
    <x v="0"/>
    <n v="2.8239699828231859"/>
    <n v="9.6428966119975197"/>
    <x v="3"/>
    <x v="0"/>
    <m/>
    <x v="2"/>
    <x v="2"/>
    <x v="3"/>
    <m/>
  </r>
  <r>
    <x v="0"/>
    <x v="1"/>
    <x v="0"/>
    <n v="1875632"/>
    <x v="0"/>
    <n v="4.1738276346126684"/>
    <n v="14.252201192532331"/>
    <x v="3"/>
    <x v="0"/>
    <m/>
    <x v="2"/>
    <x v="2"/>
    <x v="3"/>
    <m/>
  </r>
  <r>
    <x v="0"/>
    <x v="1"/>
    <x v="0"/>
    <n v="1875632"/>
    <x v="0"/>
    <n v="24.144943353138238"/>
    <n v="82.446766032578793"/>
    <x v="3"/>
    <x v="0"/>
    <m/>
    <x v="2"/>
    <x v="2"/>
    <x v="3"/>
    <m/>
  </r>
  <r>
    <x v="0"/>
    <x v="1"/>
    <x v="0"/>
    <n v="1875632"/>
    <x v="0"/>
    <n v="2.9402216870234512"/>
    <n v="10.039856626229319"/>
    <x v="3"/>
    <x v="0"/>
    <m/>
    <x v="2"/>
    <x v="2"/>
    <x v="3"/>
    <m/>
  </r>
  <r>
    <x v="0"/>
    <x v="1"/>
    <x v="0"/>
    <n v="1875632"/>
    <x v="0"/>
    <n v="11.29587993129274"/>
    <n v="38.571586447990079"/>
    <x v="3"/>
    <x v="0"/>
    <m/>
    <x v="2"/>
    <x v="2"/>
    <x v="3"/>
    <m/>
  </r>
  <r>
    <x v="0"/>
    <x v="1"/>
    <x v="0"/>
    <n v="1875632"/>
    <x v="0"/>
    <n v="7.6247189536226028"/>
    <n v="26.0358208523933"/>
    <x v="3"/>
    <x v="0"/>
    <m/>
    <x v="2"/>
    <x v="2"/>
    <x v="3"/>
    <m/>
  </r>
  <r>
    <x v="0"/>
    <x v="1"/>
    <x v="0"/>
    <n v="1875632"/>
    <x v="0"/>
    <n v="8.4719099484695572"/>
    <n v="28.928689835992561"/>
    <x v="3"/>
    <x v="0"/>
    <m/>
    <x v="2"/>
    <x v="2"/>
    <x v="3"/>
    <m/>
  </r>
  <r>
    <x v="0"/>
    <x v="1"/>
    <x v="0"/>
    <n v="1875632"/>
    <x v="0"/>
    <n v="25.399730262906207"/>
    <n v="86.731436377723185"/>
    <x v="0"/>
    <x v="0"/>
    <m/>
    <x v="3"/>
    <x v="3"/>
    <x v="4"/>
    <m/>
  </r>
  <r>
    <x v="0"/>
    <x v="1"/>
    <x v="0"/>
    <n v="1875632"/>
    <x v="0"/>
    <n v="5.4575921815407238"/>
    <n v="18.635820308695639"/>
    <x v="0"/>
    <x v="0"/>
    <m/>
    <x v="3"/>
    <x v="3"/>
    <x v="4"/>
    <m/>
  </r>
  <r>
    <x v="0"/>
    <x v="1"/>
    <x v="0"/>
    <n v="1875632"/>
    <x v="0"/>
    <n v="35.822722309994042"/>
    <n v="122.3224077085375"/>
    <x v="3"/>
    <x v="0"/>
    <m/>
    <x v="2"/>
    <x v="2"/>
    <x v="3"/>
    <m/>
  </r>
  <r>
    <x v="0"/>
    <x v="1"/>
    <x v="0"/>
    <n v="1875632"/>
    <x v="0"/>
    <n v="11.85397826273794"/>
    <n v="40.477302352262583"/>
    <x v="3"/>
    <x v="0"/>
    <m/>
    <x v="2"/>
    <x v="2"/>
    <x v="3"/>
    <m/>
  </r>
  <r>
    <x v="0"/>
    <x v="1"/>
    <x v="0"/>
    <n v="1875632"/>
    <x v="0"/>
    <n v="71.123869576427609"/>
    <n v="242.8638141135755"/>
    <x v="3"/>
    <x v="0"/>
    <m/>
    <x v="2"/>
    <x v="2"/>
    <x v="3"/>
    <m/>
  </r>
  <r>
    <x v="0"/>
    <x v="1"/>
    <x v="0"/>
    <n v="1875632"/>
    <x v="0"/>
    <n v="56.306396748005191"/>
    <n v="192.2671861732473"/>
    <x v="3"/>
    <x v="0"/>
    <m/>
    <x v="2"/>
    <x v="2"/>
    <x v="3"/>
    <m/>
  </r>
  <r>
    <x v="0"/>
    <x v="1"/>
    <x v="0"/>
    <n v="1875632"/>
    <x v="0"/>
    <n v="57.992598993708413"/>
    <n v="198.02499309794371"/>
    <x v="0"/>
    <x v="0"/>
    <m/>
    <x v="3"/>
    <x v="3"/>
    <x v="4"/>
    <m/>
  </r>
  <r>
    <x v="0"/>
    <x v="1"/>
    <x v="0"/>
    <n v="1875632"/>
    <x v="0"/>
    <n v="41.55375203486193"/>
    <n v="141.89192418829037"/>
    <x v="0"/>
    <x v="0"/>
    <m/>
    <x v="3"/>
    <x v="3"/>
    <x v="4"/>
    <m/>
  </r>
  <r>
    <x v="0"/>
    <x v="1"/>
    <x v="0"/>
    <n v="1875632"/>
    <x v="0"/>
    <n v="31.798691822403271"/>
    <n v="108.5817128033561"/>
    <x v="0"/>
    <x v="0"/>
    <m/>
    <x v="3"/>
    <x v="3"/>
    <x v="4"/>
    <m/>
  </r>
  <r>
    <x v="0"/>
    <x v="1"/>
    <x v="0"/>
    <n v="1875632"/>
    <x v="0"/>
    <n v="8.254335797397653"/>
    <n v="28.185748141501868"/>
    <x v="3"/>
    <x v="0"/>
    <m/>
    <x v="2"/>
    <x v="2"/>
    <x v="3"/>
    <m/>
  </r>
  <r>
    <x v="0"/>
    <x v="1"/>
    <x v="0"/>
    <n v="1875632"/>
    <x v="0"/>
    <n v="8.254335797397653"/>
    <n v="28.185748141501868"/>
    <x v="3"/>
    <x v="0"/>
    <m/>
    <x v="2"/>
    <x v="2"/>
    <x v="3"/>
    <m/>
  </r>
  <r>
    <x v="0"/>
    <x v="1"/>
    <x v="0"/>
    <n v="1875632"/>
    <x v="0"/>
    <n v="12.199908308553729"/>
    <n v="41.658535753139773"/>
    <x v="3"/>
    <x v="0"/>
    <m/>
    <x v="2"/>
    <x v="2"/>
    <x v="3"/>
    <m/>
  </r>
  <r>
    <x v="0"/>
    <x v="1"/>
    <x v="0"/>
    <n v="1875632"/>
    <x v="0"/>
    <n v="70.574571067749929"/>
    <n v="240.98814660984098"/>
    <x v="3"/>
    <x v="0"/>
    <m/>
    <x v="2"/>
    <x v="2"/>
    <x v="3"/>
    <m/>
  </r>
  <r>
    <x v="0"/>
    <x v="1"/>
    <x v="0"/>
    <n v="1875632"/>
    <x v="0"/>
    <n v="8.594134240485003"/>
    <n v="29.346044205390378"/>
    <x v="3"/>
    <x v="0"/>
    <m/>
    <x v="2"/>
    <x v="2"/>
    <x v="3"/>
    <m/>
  </r>
  <r>
    <x v="0"/>
    <x v="1"/>
    <x v="0"/>
    <n v="1875632"/>
    <x v="0"/>
    <n v="33.017343189590612"/>
    <n v="112.7429925660075"/>
    <x v="3"/>
    <x v="0"/>
    <m/>
    <x v="2"/>
    <x v="2"/>
    <x v="3"/>
    <m/>
  </r>
  <r>
    <x v="0"/>
    <x v="1"/>
    <x v="0"/>
    <n v="1875632"/>
    <x v="0"/>
    <n v="22.28670665297366"/>
    <n v="76.101519982055052"/>
    <x v="3"/>
    <x v="0"/>
    <m/>
    <x v="2"/>
    <x v="2"/>
    <x v="3"/>
    <m/>
  </r>
  <r>
    <x v="0"/>
    <x v="1"/>
    <x v="0"/>
    <n v="1875632"/>
    <x v="0"/>
    <n v="24.763007392192961"/>
    <n v="84.557244424505612"/>
    <x v="3"/>
    <x v="0"/>
    <m/>
    <x v="2"/>
    <x v="2"/>
    <x v="3"/>
    <m/>
  </r>
  <r>
    <x v="0"/>
    <x v="1"/>
    <x v="0"/>
    <n v="1875632"/>
    <x v="0"/>
    <n v="74.242256124745211"/>
    <n v="253.51204311904411"/>
    <x v="0"/>
    <x v="0"/>
    <m/>
    <x v="3"/>
    <x v="3"/>
    <x v="4"/>
    <m/>
  </r>
  <r>
    <x v="0"/>
    <x v="1"/>
    <x v="0"/>
    <n v="1875632"/>
    <x v="0"/>
    <n v="15.952293680775199"/>
    <n v="54.471655018851493"/>
    <x v="0"/>
    <x v="0"/>
    <m/>
    <x v="3"/>
    <x v="3"/>
    <x v="4"/>
    <m/>
  </r>
  <r>
    <x v="0"/>
    <x v="1"/>
    <x v="0"/>
    <n v="1875632"/>
    <x v="0"/>
    <n v="59.847372615163145"/>
    <n v="204.3584139130148"/>
    <x v="3"/>
    <x v="0"/>
    <m/>
    <x v="2"/>
    <x v="2"/>
    <x v="3"/>
    <m/>
  </r>
  <r>
    <x v="0"/>
    <x v="1"/>
    <x v="0"/>
    <n v="1875632"/>
    <x v="0"/>
    <n v="19.803895637049351"/>
    <n v="67.623565159832822"/>
    <x v="3"/>
    <x v="0"/>
    <m/>
    <x v="2"/>
    <x v="2"/>
    <x v="3"/>
    <m/>
  </r>
  <r>
    <x v="0"/>
    <x v="1"/>
    <x v="0"/>
    <n v="1875632"/>
    <x v="0"/>
    <n v="118.82337382229609"/>
    <n v="405.74139095899687"/>
    <x v="3"/>
    <x v="0"/>
    <m/>
    <x v="2"/>
    <x v="2"/>
    <x v="3"/>
    <m/>
  </r>
  <r>
    <x v="0"/>
    <x v="1"/>
    <x v="0"/>
    <n v="1875632"/>
    <x v="0"/>
    <n v="94.068504275984424"/>
    <n v="321.21193450920589"/>
    <x v="3"/>
    <x v="0"/>
    <m/>
    <x v="2"/>
    <x v="2"/>
    <x v="3"/>
    <m/>
  </r>
  <r>
    <x v="0"/>
    <x v="1"/>
    <x v="0"/>
    <n v="1875632"/>
    <x v="0"/>
    <n v="96.885564722419915"/>
    <n v="330.83123740546682"/>
    <x v="0"/>
    <x v="0"/>
    <m/>
    <x v="3"/>
    <x v="3"/>
    <x v="4"/>
    <m/>
  </r>
  <r>
    <x v="0"/>
    <x v="1"/>
    <x v="0"/>
    <n v="1875632"/>
    <x v="0"/>
    <n v="69.421940076694582"/>
    <n v="237.05230396769662"/>
    <x v="0"/>
    <x v="0"/>
    <m/>
    <x v="3"/>
    <x v="3"/>
    <x v="4"/>
    <m/>
  </r>
  <r>
    <x v="0"/>
    <x v="1"/>
    <x v="0"/>
    <n v="1875632"/>
    <x v="0"/>
    <n v="53.124610176239457"/>
    <n v="181.4024676600902"/>
    <x v="0"/>
    <x v="0"/>
    <m/>
    <x v="3"/>
    <x v="3"/>
    <x v="4"/>
    <m/>
  </r>
  <r>
    <x v="0"/>
    <x v="1"/>
    <x v="0"/>
    <n v="1875632"/>
    <x v="0"/>
    <n v="13.790138724876249"/>
    <n v="47.088631535716623"/>
    <x v="3"/>
    <x v="0"/>
    <m/>
    <x v="2"/>
    <x v="2"/>
    <x v="3"/>
    <m/>
  </r>
  <r>
    <x v="0"/>
    <x v="1"/>
    <x v="0"/>
    <n v="1875632"/>
    <x v="0"/>
    <n v="13.790138724876249"/>
    <n v="47.088631535716623"/>
    <x v="3"/>
    <x v="0"/>
    <m/>
    <x v="2"/>
    <x v="2"/>
    <x v="3"/>
    <m/>
  </r>
  <r>
    <x v="0"/>
    <x v="1"/>
    <x v="0"/>
    <n v="1875632"/>
    <x v="0"/>
    <n v="20.3818250353671"/>
    <n v="69.596997409789168"/>
    <x v="3"/>
    <x v="0"/>
    <m/>
    <x v="2"/>
    <x v="2"/>
    <x v="3"/>
    <m/>
  </r>
  <r>
    <x v="0"/>
    <x v="1"/>
    <x v="0"/>
    <n v="1875632"/>
    <x v="0"/>
    <n v="117.9056860976919"/>
    <n v="402.60779963037709"/>
    <x v="3"/>
    <x v="0"/>
    <m/>
    <x v="2"/>
    <x v="2"/>
    <x v="3"/>
    <m/>
  </r>
  <r>
    <x v="0"/>
    <x v="1"/>
    <x v="0"/>
    <n v="1875632"/>
    <x v="0"/>
    <n v="14.35782433686078"/>
    <n v="49.027084740878799"/>
    <x v="3"/>
    <x v="0"/>
    <m/>
    <x v="2"/>
    <x v="2"/>
    <x v="3"/>
    <m/>
  </r>
  <r>
    <x v="0"/>
    <x v="1"/>
    <x v="0"/>
    <n v="1875632"/>
    <x v="0"/>
    <n v="55.160554899504994"/>
    <n v="188.35452614286649"/>
    <x v="3"/>
    <x v="0"/>
    <m/>
    <x v="2"/>
    <x v="2"/>
    <x v="3"/>
    <m/>
  </r>
  <r>
    <x v="0"/>
    <x v="1"/>
    <x v="0"/>
    <n v="1875632"/>
    <x v="0"/>
    <n v="37.233374557165881"/>
    <n v="127.13930514643491"/>
    <x v="3"/>
    <x v="0"/>
    <m/>
    <x v="2"/>
    <x v="2"/>
    <x v="3"/>
    <m/>
  </r>
  <r>
    <x v="0"/>
    <x v="1"/>
    <x v="0"/>
    <n v="1875632"/>
    <x v="0"/>
    <n v="41.370416174628744"/>
    <n v="141.26589460714982"/>
    <x v="3"/>
    <x v="0"/>
    <m/>
    <x v="2"/>
    <x v="2"/>
    <x v="3"/>
    <m/>
  </r>
  <r>
    <x v="0"/>
    <x v="1"/>
    <x v="0"/>
    <n v="1875632"/>
    <x v="0"/>
    <n v="124.0331186345492"/>
    <n v="423.5308968337103"/>
    <x v="0"/>
    <x v="0"/>
    <m/>
    <x v="3"/>
    <x v="3"/>
    <x v="4"/>
    <m/>
  </r>
  <r>
    <x v="0"/>
    <x v="1"/>
    <x v="0"/>
    <n v="1875632"/>
    <x v="0"/>
    <n v="26.65076248863188"/>
    <n v="91.00328575442569"/>
    <x v="0"/>
    <x v="0"/>
    <m/>
    <x v="3"/>
    <x v="3"/>
    <x v="4"/>
    <m/>
  </r>
  <r>
    <x v="0"/>
    <x v="1"/>
    <x v="0"/>
    <n v="1875632"/>
    <x v="0"/>
    <n v="140.94003350224273"/>
    <n v="481.26225838806556"/>
    <x v="3"/>
    <x v="0"/>
    <m/>
    <x v="2"/>
    <x v="2"/>
    <x v="3"/>
    <m/>
  </r>
  <r>
    <x v="0"/>
    <x v="1"/>
    <x v="0"/>
    <n v="1875632"/>
    <x v="0"/>
    <n v="46.637999173475421"/>
    <n v="159.25289820915469"/>
    <x v="3"/>
    <x v="0"/>
    <m/>
    <x v="2"/>
    <x v="2"/>
    <x v="3"/>
    <m/>
  </r>
  <r>
    <x v="0"/>
    <x v="1"/>
    <x v="0"/>
    <n v="1875632"/>
    <x v="0"/>
    <n v="279.8279950408525"/>
    <n v="955.5173892549285"/>
    <x v="3"/>
    <x v="0"/>
    <m/>
    <x v="2"/>
    <x v="2"/>
    <x v="3"/>
    <m/>
  </r>
  <r>
    <x v="0"/>
    <x v="1"/>
    <x v="0"/>
    <n v="1875632"/>
    <x v="0"/>
    <n v="221.53049607400828"/>
    <n v="756.45126649348492"/>
    <x v="3"/>
    <x v="0"/>
    <m/>
    <x v="2"/>
    <x v="2"/>
    <x v="3"/>
    <m/>
  </r>
  <r>
    <x v="0"/>
    <x v="1"/>
    <x v="0"/>
    <n v="1875632"/>
    <x v="0"/>
    <n v="228.164648524635"/>
    <n v="779.10463978666326"/>
    <x v="0"/>
    <x v="0"/>
    <m/>
    <x v="3"/>
    <x v="3"/>
    <x v="4"/>
    <m/>
  </r>
  <r>
    <x v="0"/>
    <x v="1"/>
    <x v="0"/>
    <n v="1875632"/>
    <x v="0"/>
    <n v="163.48805524206128"/>
    <n v="558.25608047705794"/>
    <x v="0"/>
    <x v="0"/>
    <m/>
    <x v="3"/>
    <x v="3"/>
    <x v="4"/>
    <m/>
  </r>
  <r>
    <x v="0"/>
    <x v="1"/>
    <x v="0"/>
    <n v="1875632"/>
    <x v="0"/>
    <n v="125.1079873828203"/>
    <n v="427.20120787599791"/>
    <x v="0"/>
    <x v="0"/>
    <m/>
    <x v="3"/>
    <x v="3"/>
    <x v="4"/>
    <m/>
  </r>
  <r>
    <x v="0"/>
    <x v="1"/>
    <x v="0"/>
    <n v="1875632"/>
    <x v="0"/>
    <n v="32.475654802466636"/>
    <n v="110.8933110379715"/>
    <x v="3"/>
    <x v="0"/>
    <m/>
    <x v="2"/>
    <x v="2"/>
    <x v="3"/>
    <m/>
  </r>
  <r>
    <x v="0"/>
    <x v="1"/>
    <x v="0"/>
    <n v="1875632"/>
    <x v="0"/>
    <n v="32.475654802466636"/>
    <n v="110.8933110379715"/>
    <x v="3"/>
    <x v="0"/>
    <m/>
    <x v="2"/>
    <x v="2"/>
    <x v="3"/>
    <m/>
  </r>
  <r>
    <x v="0"/>
    <x v="1"/>
    <x v="0"/>
    <n v="1875632"/>
    <x v="0"/>
    <n v="47.999017798045685"/>
    <n v="163.90031371412178"/>
    <x v="3"/>
    <x v="0"/>
    <m/>
    <x v="2"/>
    <x v="2"/>
    <x v="3"/>
    <m/>
  </r>
  <r>
    <x v="0"/>
    <x v="1"/>
    <x v="0"/>
    <n v="1875632"/>
    <x v="0"/>
    <n v="277.66684856108981"/>
    <n v="948.13780937465606"/>
    <x v="3"/>
    <x v="0"/>
    <m/>
    <x v="2"/>
    <x v="2"/>
    <x v="3"/>
    <m/>
  </r>
  <r>
    <x v="0"/>
    <x v="1"/>
    <x v="0"/>
    <n v="1875632"/>
    <x v="0"/>
    <n v="33.812549400769683"/>
    <n v="115.4583512016372"/>
    <x v="3"/>
    <x v="0"/>
    <m/>
    <x v="2"/>
    <x v="2"/>
    <x v="3"/>
    <m/>
  </r>
  <r>
    <x v="0"/>
    <x v="1"/>
    <x v="0"/>
    <n v="1875632"/>
    <x v="0"/>
    <n v="129.9026192098666"/>
    <n v="443.57324415188594"/>
    <x v="3"/>
    <x v="0"/>
    <m/>
    <x v="2"/>
    <x v="2"/>
    <x v="3"/>
    <m/>
  </r>
  <r>
    <x v="0"/>
    <x v="1"/>
    <x v="0"/>
    <n v="1875632"/>
    <x v="0"/>
    <n v="87.684267966659903"/>
    <n v="299.41193980252302"/>
    <x v="3"/>
    <x v="0"/>
    <m/>
    <x v="2"/>
    <x v="2"/>
    <x v="3"/>
    <m/>
  </r>
  <r>
    <x v="0"/>
    <x v="1"/>
    <x v="0"/>
    <n v="1875632"/>
    <x v="0"/>
    <n v="97.426964407399893"/>
    <n v="332.67993311391439"/>
    <x v="3"/>
    <x v="0"/>
    <m/>
    <x v="2"/>
    <x v="2"/>
    <x v="3"/>
    <m/>
  </r>
  <r>
    <x v="0"/>
    <x v="1"/>
    <x v="0"/>
    <n v="1875632"/>
    <x v="0"/>
    <n v="292.09689802342155"/>
    <n v="997.41151834381662"/>
    <x v="0"/>
    <x v="0"/>
    <m/>
    <x v="3"/>
    <x v="3"/>
    <x v="4"/>
    <m/>
  </r>
  <r>
    <x v="0"/>
    <x v="1"/>
    <x v="0"/>
    <n v="1875632"/>
    <x v="0"/>
    <n v="62.762310087718326"/>
    <n v="214.31193354999979"/>
    <x v="0"/>
    <x v="0"/>
    <m/>
    <x v="3"/>
    <x v="3"/>
    <x v="4"/>
    <m/>
  </r>
  <r>
    <x v="0"/>
    <x v="1"/>
    <x v="0"/>
    <n v="1875632"/>
    <x v="0"/>
    <n v="215.8253258058827"/>
    <n v="736.9700512596113"/>
    <x v="3"/>
    <x v="0"/>
    <m/>
    <x v="2"/>
    <x v="2"/>
    <x v="3"/>
    <m/>
  </r>
  <r>
    <x v="0"/>
    <x v="1"/>
    <x v="0"/>
    <n v="1875632"/>
    <x v="0"/>
    <n v="71.418042953634227"/>
    <n v="243.86831610179061"/>
    <x v="3"/>
    <x v="0"/>
    <m/>
    <x v="2"/>
    <x v="2"/>
    <x v="3"/>
    <m/>
  </r>
  <r>
    <x v="0"/>
    <x v="1"/>
    <x v="0"/>
    <n v="1875632"/>
    <x v="0"/>
    <n v="428.50825772180553"/>
    <n v="1463.209896610744"/>
    <x v="3"/>
    <x v="0"/>
    <m/>
    <x v="2"/>
    <x v="2"/>
    <x v="3"/>
    <m/>
  </r>
  <r>
    <x v="0"/>
    <x v="1"/>
    <x v="0"/>
    <n v="1875632"/>
    <x v="0"/>
    <n v="339.23570402976264"/>
    <n v="1158.3745014835049"/>
    <x v="3"/>
    <x v="0"/>
    <m/>
    <x v="2"/>
    <x v="2"/>
    <x v="3"/>
    <m/>
  </r>
  <r>
    <x v="0"/>
    <x v="1"/>
    <x v="0"/>
    <n v="1875632"/>
    <x v="0"/>
    <n v="349.39476301763801"/>
    <n v="1193.0642312225339"/>
    <x v="0"/>
    <x v="0"/>
    <m/>
    <x v="3"/>
    <x v="3"/>
    <x v="4"/>
    <m/>
  </r>
  <r>
    <x v="0"/>
    <x v="1"/>
    <x v="0"/>
    <n v="1875632"/>
    <x v="0"/>
    <n v="250.35372783153591"/>
    <n v="854.8727956003986"/>
    <x v="0"/>
    <x v="0"/>
    <m/>
    <x v="3"/>
    <x v="3"/>
    <x v="4"/>
    <m/>
  </r>
  <r>
    <x v="0"/>
    <x v="1"/>
    <x v="0"/>
    <n v="1875632"/>
    <x v="0"/>
    <n v="191.58128082455562"/>
    <n v="654.18488688692344"/>
    <x v="0"/>
    <x v="0"/>
    <m/>
    <x v="3"/>
    <x v="3"/>
    <x v="4"/>
    <m/>
  </r>
  <r>
    <x v="0"/>
    <x v="1"/>
    <x v="0"/>
    <n v="1875632"/>
    <x v="0"/>
    <n v="49.730857899861412"/>
    <n v="169.8139583887812"/>
    <x v="3"/>
    <x v="0"/>
    <m/>
    <x v="2"/>
    <x v="2"/>
    <x v="3"/>
    <m/>
  </r>
  <r>
    <x v="0"/>
    <x v="1"/>
    <x v="0"/>
    <n v="1875632"/>
    <x v="0"/>
    <n v="49.730857899861412"/>
    <n v="169.8139583887812"/>
    <x v="3"/>
    <x v="0"/>
    <m/>
    <x v="2"/>
    <x v="2"/>
    <x v="3"/>
    <m/>
  </r>
  <r>
    <x v="0"/>
    <x v="1"/>
    <x v="0"/>
    <n v="1875632"/>
    <x v="0"/>
    <n v="73.502207975995177"/>
    <n v="250.9850304986187"/>
    <x v="3"/>
    <x v="0"/>
    <m/>
    <x v="2"/>
    <x v="2"/>
    <x v="3"/>
    <m/>
  </r>
  <r>
    <x v="0"/>
    <x v="1"/>
    <x v="0"/>
    <n v="1875632"/>
    <x v="0"/>
    <n v="425.198835043815"/>
    <n v="1451.9093442240789"/>
    <x v="3"/>
    <x v="0"/>
    <m/>
    <x v="2"/>
    <x v="2"/>
    <x v="3"/>
    <m/>
  </r>
  <r>
    <x v="0"/>
    <x v="1"/>
    <x v="0"/>
    <n v="1875632"/>
    <x v="0"/>
    <n v="51.778081141384817"/>
    <n v="176.80452917379822"/>
    <x v="3"/>
    <x v="0"/>
    <m/>
    <x v="2"/>
    <x v="2"/>
    <x v="3"/>
    <m/>
  </r>
  <r>
    <x v="0"/>
    <x v="1"/>
    <x v="0"/>
    <n v="1875632"/>
    <x v="0"/>
    <n v="198.92343159944562"/>
    <n v="679.25583355512492"/>
    <x v="3"/>
    <x v="0"/>
    <m/>
    <x v="2"/>
    <x v="2"/>
    <x v="3"/>
    <m/>
  </r>
  <r>
    <x v="0"/>
    <x v="1"/>
    <x v="0"/>
    <n v="1875632"/>
    <x v="0"/>
    <n v="134.27331632962577"/>
    <n v="458.49768764970929"/>
    <x v="3"/>
    <x v="0"/>
    <m/>
    <x v="2"/>
    <x v="2"/>
    <x v="3"/>
    <m/>
  </r>
  <r>
    <x v="0"/>
    <x v="1"/>
    <x v="0"/>
    <n v="1875632"/>
    <x v="0"/>
    <n v="149.19257369958419"/>
    <n v="509.44187516634361"/>
    <x v="3"/>
    <x v="0"/>
    <m/>
    <x v="2"/>
    <x v="2"/>
    <x v="3"/>
    <m/>
  </r>
  <r>
    <x v="0"/>
    <x v="1"/>
    <x v="0"/>
    <n v="1875632"/>
    <x v="0"/>
    <n v="447.29596422147483"/>
    <n v="1527.363521633255"/>
    <x v="0"/>
    <x v="0"/>
    <m/>
    <x v="3"/>
    <x v="3"/>
    <x v="4"/>
    <m/>
  </r>
  <r>
    <x v="0"/>
    <x v="1"/>
    <x v="0"/>
    <n v="1875632"/>
    <x v="0"/>
    <n v="96.109641004137373"/>
    <n v="328.18172192204958"/>
    <x v="0"/>
    <x v="0"/>
    <m/>
    <x v="3"/>
    <x v="3"/>
    <x v="4"/>
    <m/>
  </r>
  <r>
    <x v="0"/>
    <x v="1"/>
    <x v="0"/>
    <n v="1875632"/>
    <x v="0"/>
    <n v="306.3913771787885"/>
    <n v="1046.222300843621"/>
    <x v="3"/>
    <x v="0"/>
    <m/>
    <x v="2"/>
    <x v="2"/>
    <x v="3"/>
    <m/>
  </r>
  <r>
    <x v="0"/>
    <x v="1"/>
    <x v="0"/>
    <n v="1875632"/>
    <x v="0"/>
    <n v="101.38695472494661"/>
    <n v="346.20195262859733"/>
    <x v="3"/>
    <x v="0"/>
    <m/>
    <x v="2"/>
    <x v="2"/>
    <x v="3"/>
    <m/>
  </r>
  <r>
    <x v="0"/>
    <x v="1"/>
    <x v="0"/>
    <n v="1875632"/>
    <x v="0"/>
    <n v="608.32172834967946"/>
    <n v="2077.2117157715838"/>
    <x v="3"/>
    <x v="0"/>
    <m/>
    <x v="2"/>
    <x v="2"/>
    <x v="3"/>
    <m/>
  </r>
  <r>
    <x v="0"/>
    <x v="1"/>
    <x v="0"/>
    <n v="1875632"/>
    <x v="0"/>
    <n v="481.58803494349621"/>
    <n v="1644.4592749858371"/>
    <x v="3"/>
    <x v="0"/>
    <m/>
    <x v="2"/>
    <x v="2"/>
    <x v="3"/>
    <m/>
  </r>
  <r>
    <x v="0"/>
    <x v="1"/>
    <x v="0"/>
    <n v="1875632"/>
    <x v="0"/>
    <n v="496.01010548833699"/>
    <n v="1693.705738666659"/>
    <x v="0"/>
    <x v="0"/>
    <m/>
    <x v="3"/>
    <x v="3"/>
    <x v="4"/>
    <m/>
  </r>
  <r>
    <x v="0"/>
    <x v="1"/>
    <x v="0"/>
    <n v="1875632"/>
    <x v="0"/>
    <n v="355.40881574361157"/>
    <n v="1213.6001749501258"/>
    <x v="0"/>
    <x v="0"/>
    <m/>
    <x v="3"/>
    <x v="3"/>
    <x v="4"/>
    <m/>
  </r>
  <r>
    <x v="0"/>
    <x v="1"/>
    <x v="0"/>
    <n v="1875632"/>
    <x v="0"/>
    <n v="271.97388561482666"/>
    <n v="928.69827799129962"/>
    <x v="0"/>
    <x v="0"/>
    <m/>
    <x v="3"/>
    <x v="3"/>
    <x v="4"/>
    <m/>
  </r>
  <r>
    <x v="0"/>
    <x v="1"/>
    <x v="0"/>
    <n v="1875632"/>
    <x v="0"/>
    <n v="70.599249570579644"/>
    <n v="241.072415299938"/>
    <x v="3"/>
    <x v="0"/>
    <m/>
    <x v="2"/>
    <x v="2"/>
    <x v="3"/>
    <m/>
  </r>
  <r>
    <x v="0"/>
    <x v="1"/>
    <x v="0"/>
    <n v="1875632"/>
    <x v="0"/>
    <n v="70.599249570579644"/>
    <n v="241.072415299938"/>
    <x v="3"/>
    <x v="0"/>
    <m/>
    <x v="2"/>
    <x v="2"/>
    <x v="3"/>
    <m/>
  </r>
  <r>
    <x v="0"/>
    <x v="1"/>
    <x v="0"/>
    <n v="1875632"/>
    <x v="0"/>
    <n v="104.3456908653167"/>
    <n v="356.30502981330841"/>
    <x v="3"/>
    <x v="0"/>
    <m/>
    <x v="2"/>
    <x v="2"/>
    <x v="3"/>
    <m/>
  </r>
  <r>
    <x v="0"/>
    <x v="1"/>
    <x v="0"/>
    <n v="1875632"/>
    <x v="0"/>
    <n v="603.62358382845593"/>
    <n v="2061.16915081447"/>
    <x v="3"/>
    <x v="0"/>
    <m/>
    <x v="2"/>
    <x v="2"/>
    <x v="3"/>
    <m/>
  </r>
  <r>
    <x v="0"/>
    <x v="1"/>
    <x v="0"/>
    <n v="1875632"/>
    <x v="0"/>
    <n v="73.505542175586271"/>
    <n v="250.99641565573299"/>
    <x v="3"/>
    <x v="0"/>
    <m/>
    <x v="2"/>
    <x v="2"/>
    <x v="3"/>
    <m/>
  </r>
  <r>
    <x v="0"/>
    <x v="1"/>
    <x v="0"/>
    <n v="1875632"/>
    <x v="0"/>
    <n v="282.39699828231858"/>
    <n v="964.289661199752"/>
    <x v="3"/>
    <x v="0"/>
    <m/>
    <x v="2"/>
    <x v="2"/>
    <x v="3"/>
    <m/>
  </r>
  <r>
    <x v="0"/>
    <x v="1"/>
    <x v="0"/>
    <n v="1875632"/>
    <x v="0"/>
    <n v="190.6179738405651"/>
    <n v="650.89552130983259"/>
    <x v="3"/>
    <x v="0"/>
    <m/>
    <x v="2"/>
    <x v="2"/>
    <x v="3"/>
    <m/>
  </r>
  <r>
    <x v="0"/>
    <x v="1"/>
    <x v="0"/>
    <n v="1875632"/>
    <x v="0"/>
    <n v="211.7977487117389"/>
    <n v="723.21724589981386"/>
    <x v="3"/>
    <x v="0"/>
    <m/>
    <x v="2"/>
    <x v="2"/>
    <x v="3"/>
    <m/>
  </r>
  <r>
    <x v="0"/>
    <x v="1"/>
    <x v="0"/>
    <n v="1875632"/>
    <x v="0"/>
    <n v="634.99325657265535"/>
    <n v="2168.2859094430801"/>
    <x v="0"/>
    <x v="0"/>
    <m/>
    <x v="3"/>
    <x v="3"/>
    <x v="4"/>
    <m/>
  </r>
  <r>
    <x v="0"/>
    <x v="1"/>
    <x v="0"/>
    <n v="1875632"/>
    <x v="0"/>
    <n v="136.4398045385181"/>
    <n v="465.89550771739101"/>
    <x v="0"/>
    <x v="0"/>
    <m/>
    <x v="3"/>
    <x v="3"/>
    <x v="4"/>
    <m/>
  </r>
  <r>
    <x v="0"/>
    <x v="1"/>
    <x v="0"/>
    <n v="1875632"/>
    <x v="0"/>
    <n v="93.940748274594753"/>
    <n v="320.77569123450542"/>
    <x v="3"/>
    <x v="0"/>
    <m/>
    <x v="2"/>
    <x v="2"/>
    <x v="3"/>
    <m/>
  </r>
  <r>
    <x v="0"/>
    <x v="1"/>
    <x v="0"/>
    <n v="1875632"/>
    <x v="0"/>
    <n v="31.085621533618379"/>
    <n v="106.1468203952698"/>
    <x v="3"/>
    <x v="0"/>
    <m/>
    <x v="2"/>
    <x v="2"/>
    <x v="3"/>
    <m/>
  </r>
  <r>
    <x v="0"/>
    <x v="1"/>
    <x v="0"/>
    <n v="1875632"/>
    <x v="0"/>
    <n v="186.51372920171031"/>
    <n v="636.88092237161879"/>
    <x v="3"/>
    <x v="0"/>
    <m/>
    <x v="2"/>
    <x v="2"/>
    <x v="3"/>
    <m/>
  </r>
  <r>
    <x v="0"/>
    <x v="1"/>
    <x v="0"/>
    <n v="1875632"/>
    <x v="0"/>
    <n v="147.6567022846873"/>
    <n v="504.19739687753156"/>
    <x v="3"/>
    <x v="0"/>
    <m/>
    <x v="2"/>
    <x v="2"/>
    <x v="3"/>
    <m/>
  </r>
  <r>
    <x v="0"/>
    <x v="1"/>
    <x v="0"/>
    <n v="1875632"/>
    <x v="0"/>
    <n v="152.07856334072071"/>
    <n v="519.29654780877513"/>
    <x v="0"/>
    <x v="0"/>
    <m/>
    <x v="3"/>
    <x v="3"/>
    <x v="4"/>
    <m/>
  </r>
  <r>
    <x v="0"/>
    <x v="1"/>
    <x v="0"/>
    <n v="1875632"/>
    <x v="0"/>
    <n v="108.96967924413849"/>
    <n v="372.0943767763664"/>
    <x v="0"/>
    <x v="0"/>
    <m/>
    <x v="3"/>
    <x v="3"/>
    <x v="4"/>
    <m/>
  </r>
  <r>
    <x v="0"/>
    <x v="1"/>
    <x v="0"/>
    <n v="1875632"/>
    <x v="0"/>
    <n v="83.388215951315772"/>
    <n v="284.74238393765779"/>
    <x v="0"/>
    <x v="0"/>
    <m/>
    <x v="3"/>
    <x v="3"/>
    <x v="4"/>
    <m/>
  </r>
  <r>
    <x v="0"/>
    <x v="1"/>
    <x v="0"/>
    <n v="1875632"/>
    <x v="0"/>
    <n v="21.645995371518101"/>
    <n v="73.913708963242513"/>
    <x v="3"/>
    <x v="0"/>
    <m/>
    <x v="2"/>
    <x v="2"/>
    <x v="3"/>
    <m/>
  </r>
  <r>
    <x v="0"/>
    <x v="1"/>
    <x v="0"/>
    <n v="1875632"/>
    <x v="0"/>
    <n v="21.645995371518101"/>
    <n v="73.913708963242513"/>
    <x v="3"/>
    <x v="0"/>
    <m/>
    <x v="2"/>
    <x v="2"/>
    <x v="3"/>
    <m/>
  </r>
  <r>
    <x v="0"/>
    <x v="1"/>
    <x v="0"/>
    <n v="1875632"/>
    <x v="0"/>
    <n v="31.99278115910376"/>
    <n v="109.2444618476724"/>
    <x v="3"/>
    <x v="0"/>
    <m/>
    <x v="2"/>
    <x v="2"/>
    <x v="3"/>
    <m/>
  </r>
  <r>
    <x v="0"/>
    <x v="1"/>
    <x v="0"/>
    <n v="1875632"/>
    <x v="0"/>
    <n v="185.07326042647978"/>
    <n v="631.96221163572363"/>
    <x v="3"/>
    <x v="0"/>
    <m/>
    <x v="2"/>
    <x v="2"/>
    <x v="3"/>
    <m/>
  </r>
  <r>
    <x v="0"/>
    <x v="1"/>
    <x v="0"/>
    <n v="1875632"/>
    <x v="0"/>
    <n v="22.53707561187333"/>
    <n v="76.956444786570614"/>
    <x v="3"/>
    <x v="0"/>
    <m/>
    <x v="2"/>
    <x v="2"/>
    <x v="3"/>
    <m/>
  </r>
  <r>
    <x v="0"/>
    <x v="1"/>
    <x v="0"/>
    <n v="1875632"/>
    <x v="0"/>
    <n v="86.583981486072403"/>
    <n v="295.65483585297011"/>
    <x v="3"/>
    <x v="0"/>
    <m/>
    <x v="2"/>
    <x v="2"/>
    <x v="3"/>
    <m/>
  </r>
  <r>
    <x v="0"/>
    <x v="1"/>
    <x v="0"/>
    <n v="1875632"/>
    <x v="0"/>
    <n v="58.444187503098881"/>
    <n v="199.56701420075478"/>
    <x v="3"/>
    <x v="0"/>
    <m/>
    <x v="2"/>
    <x v="2"/>
    <x v="3"/>
    <m/>
  </r>
  <r>
    <x v="0"/>
    <x v="1"/>
    <x v="0"/>
    <n v="1875632"/>
    <x v="0"/>
    <n v="64.937986114554306"/>
    <n v="221.7411268897275"/>
    <x v="3"/>
    <x v="0"/>
    <m/>
    <x v="2"/>
    <x v="2"/>
    <x v="3"/>
    <m/>
  </r>
  <r>
    <x v="0"/>
    <x v="1"/>
    <x v="0"/>
    <n v="1875632"/>
    <x v="0"/>
    <n v="194.69132003982079"/>
    <n v="664.80461259026777"/>
    <x v="0"/>
    <x v="0"/>
    <m/>
    <x v="3"/>
    <x v="3"/>
    <x v="4"/>
    <m/>
  </r>
  <r>
    <x v="0"/>
    <x v="1"/>
    <x v="0"/>
    <n v="1875632"/>
    <x v="0"/>
    <n v="41.832957085174719"/>
    <n v="142.84531443326111"/>
    <x v="0"/>
    <x v="0"/>
    <m/>
    <x v="3"/>
    <x v="3"/>
    <x v="4"/>
    <m/>
  </r>
  <r>
    <x v="0"/>
    <x v="1"/>
    <x v="0"/>
    <n v="1875632"/>
    <x v="0"/>
    <n v="122.5565508715154"/>
    <n v="418.48892033744841"/>
    <x v="3"/>
    <x v="0"/>
    <m/>
    <x v="2"/>
    <x v="2"/>
    <x v="3"/>
    <m/>
  </r>
  <r>
    <x v="0"/>
    <x v="1"/>
    <x v="0"/>
    <n v="1875632"/>
    <x v="0"/>
    <n v="40.554781889978621"/>
    <n v="138.4807810514389"/>
    <x v="3"/>
    <x v="0"/>
    <m/>
    <x v="2"/>
    <x v="2"/>
    <x v="3"/>
    <m/>
  </r>
  <r>
    <x v="0"/>
    <x v="1"/>
    <x v="0"/>
    <n v="1875632"/>
    <x v="0"/>
    <n v="243.3286913398718"/>
    <n v="830.88468630863349"/>
    <x v="3"/>
    <x v="0"/>
    <m/>
    <x v="2"/>
    <x v="2"/>
    <x v="3"/>
    <m/>
  </r>
  <r>
    <x v="0"/>
    <x v="1"/>
    <x v="0"/>
    <n v="1875632"/>
    <x v="0"/>
    <n v="192.63521397739851"/>
    <n v="657.7837099943348"/>
    <x v="3"/>
    <x v="0"/>
    <m/>
    <x v="2"/>
    <x v="2"/>
    <x v="3"/>
    <m/>
  </r>
  <r>
    <x v="0"/>
    <x v="1"/>
    <x v="0"/>
    <n v="1875632"/>
    <x v="0"/>
    <n v="198.4040421953348"/>
    <n v="677.48229546666369"/>
    <x v="0"/>
    <x v="0"/>
    <m/>
    <x v="3"/>
    <x v="3"/>
    <x v="4"/>
    <m/>
  </r>
  <r>
    <x v="0"/>
    <x v="1"/>
    <x v="0"/>
    <n v="1875632"/>
    <x v="0"/>
    <n v="142.16352629744461"/>
    <n v="485.4400699800504"/>
    <x v="0"/>
    <x v="0"/>
    <m/>
    <x v="3"/>
    <x v="3"/>
    <x v="4"/>
    <m/>
  </r>
  <r>
    <x v="0"/>
    <x v="1"/>
    <x v="0"/>
    <n v="1875632"/>
    <x v="0"/>
    <n v="108.7895542459307"/>
    <n v="371.47931119651992"/>
    <x v="0"/>
    <x v="0"/>
    <m/>
    <x v="3"/>
    <x v="3"/>
    <x v="4"/>
    <m/>
  </r>
  <r>
    <x v="0"/>
    <x v="1"/>
    <x v="0"/>
    <n v="1875632"/>
    <x v="0"/>
    <n v="28.23969982823186"/>
    <n v="96.4289661199752"/>
    <x v="3"/>
    <x v="0"/>
    <m/>
    <x v="2"/>
    <x v="2"/>
    <x v="3"/>
    <m/>
  </r>
  <r>
    <x v="0"/>
    <x v="1"/>
    <x v="0"/>
    <n v="1875632"/>
    <x v="0"/>
    <n v="28.23969982823186"/>
    <n v="96.4289661199752"/>
    <x v="3"/>
    <x v="0"/>
    <m/>
    <x v="2"/>
    <x v="2"/>
    <x v="3"/>
    <m/>
  </r>
  <r>
    <x v="0"/>
    <x v="1"/>
    <x v="0"/>
    <n v="1875632"/>
    <x v="0"/>
    <n v="41.738276346126689"/>
    <n v="142.5220119253234"/>
    <x v="3"/>
    <x v="0"/>
    <m/>
    <x v="2"/>
    <x v="2"/>
    <x v="3"/>
    <m/>
  </r>
  <r>
    <x v="0"/>
    <x v="1"/>
    <x v="0"/>
    <n v="1875632"/>
    <x v="0"/>
    <n v="241.44943353138243"/>
    <n v="824.46766032578785"/>
    <x v="3"/>
    <x v="0"/>
    <m/>
    <x v="2"/>
    <x v="2"/>
    <x v="3"/>
    <m/>
  </r>
  <r>
    <x v="0"/>
    <x v="1"/>
    <x v="0"/>
    <n v="1875632"/>
    <x v="0"/>
    <n v="29.402216870234501"/>
    <n v="100.3985662622932"/>
    <x v="3"/>
    <x v="0"/>
    <m/>
    <x v="2"/>
    <x v="2"/>
    <x v="3"/>
    <m/>
  </r>
  <r>
    <x v="0"/>
    <x v="1"/>
    <x v="0"/>
    <n v="1875632"/>
    <x v="0"/>
    <n v="112.9587993129274"/>
    <n v="385.7158644799008"/>
    <x v="3"/>
    <x v="0"/>
    <m/>
    <x v="2"/>
    <x v="2"/>
    <x v="3"/>
    <m/>
  </r>
  <r>
    <x v="0"/>
    <x v="1"/>
    <x v="0"/>
    <n v="1875632"/>
    <x v="0"/>
    <n v="76.247189536226017"/>
    <n v="260.358208523933"/>
    <x v="3"/>
    <x v="0"/>
    <m/>
    <x v="2"/>
    <x v="2"/>
    <x v="3"/>
    <m/>
  </r>
  <r>
    <x v="0"/>
    <x v="1"/>
    <x v="0"/>
    <n v="1875632"/>
    <x v="0"/>
    <n v="84.719099484695562"/>
    <n v="289.2868983599256"/>
    <x v="3"/>
    <x v="0"/>
    <m/>
    <x v="2"/>
    <x v="2"/>
    <x v="3"/>
    <m/>
  </r>
  <r>
    <x v="0"/>
    <x v="1"/>
    <x v="0"/>
    <n v="1875632"/>
    <x v="0"/>
    <n v="253.99730262906209"/>
    <n v="867.31436377723196"/>
    <x v="0"/>
    <x v="0"/>
    <m/>
    <x v="3"/>
    <x v="3"/>
    <x v="4"/>
    <m/>
  </r>
  <r>
    <x v="0"/>
    <x v="1"/>
    <x v="0"/>
    <n v="1875632"/>
    <x v="0"/>
    <n v="54.575921815407241"/>
    <n v="186.35820308695642"/>
    <x v="0"/>
    <x v="0"/>
    <m/>
    <x v="3"/>
    <x v="3"/>
    <x v="4"/>
    <m/>
  </r>
  <r>
    <x v="0"/>
    <x v="1"/>
    <x v="0"/>
    <n v="1875632"/>
    <x v="0"/>
    <n v="21.48512758144064"/>
    <n v="73.36440019673546"/>
    <x v="3"/>
    <x v="0"/>
    <m/>
    <x v="2"/>
    <x v="2"/>
    <x v="3"/>
    <m/>
  </r>
  <r>
    <x v="0"/>
    <x v="1"/>
    <x v="0"/>
    <n v="1875632"/>
    <x v="0"/>
    <n v="7.1095723300597715"/>
    <n v="24.276770415862163"/>
    <x v="3"/>
    <x v="0"/>
    <m/>
    <x v="2"/>
    <x v="2"/>
    <x v="3"/>
    <m/>
  </r>
  <r>
    <x v="0"/>
    <x v="1"/>
    <x v="0"/>
    <n v="1875632"/>
    <x v="0"/>
    <n v="42.657433980358633"/>
    <n v="145.6606224951729"/>
    <x v="3"/>
    <x v="0"/>
    <m/>
    <x v="2"/>
    <x v="2"/>
    <x v="3"/>
    <m/>
  </r>
  <r>
    <x v="0"/>
    <x v="1"/>
    <x v="0"/>
    <n v="1875632"/>
    <x v="0"/>
    <n v="33.770468567783908"/>
    <n v="115.31465947534529"/>
    <x v="3"/>
    <x v="0"/>
    <m/>
    <x v="2"/>
    <x v="2"/>
    <x v="3"/>
    <m/>
  </r>
  <r>
    <x v="0"/>
    <x v="1"/>
    <x v="0"/>
    <n v="1875632"/>
    <x v="0"/>
    <n v="34.781789540644162"/>
    <n v="118.7679764872658"/>
    <x v="0"/>
    <x v="0"/>
    <m/>
    <x v="3"/>
    <x v="3"/>
    <x v="4"/>
    <m/>
  </r>
  <r>
    <x v="0"/>
    <x v="1"/>
    <x v="0"/>
    <n v="1875632"/>
    <x v="0"/>
    <n v="24.92238463148519"/>
    <n v="85.101463467253396"/>
    <x v="0"/>
    <x v="0"/>
    <m/>
    <x v="3"/>
    <x v="3"/>
    <x v="4"/>
    <m/>
  </r>
  <r>
    <x v="0"/>
    <x v="1"/>
    <x v="0"/>
    <n v="1875632"/>
    <x v="0"/>
    <n v="19.071664761129671"/>
    <n v="65.123245866230775"/>
    <x v="0"/>
    <x v="0"/>
    <m/>
    <x v="3"/>
    <x v="3"/>
    <x v="4"/>
    <m/>
  </r>
  <r>
    <x v="0"/>
    <x v="1"/>
    <x v="0"/>
    <n v="1875632"/>
    <x v="0"/>
    <n v="4.9506415557274428"/>
    <n v="16.904756415722602"/>
    <x v="3"/>
    <x v="0"/>
    <m/>
    <x v="2"/>
    <x v="2"/>
    <x v="3"/>
    <m/>
  </r>
  <r>
    <x v="0"/>
    <x v="1"/>
    <x v="0"/>
    <n v="1875632"/>
    <x v="0"/>
    <n v="4.9506415557274428"/>
    <n v="16.904756415722602"/>
    <x v="3"/>
    <x v="0"/>
    <m/>
    <x v="2"/>
    <x v="2"/>
    <x v="3"/>
    <m/>
  </r>
  <r>
    <x v="0"/>
    <x v="1"/>
    <x v="0"/>
    <n v="1875632"/>
    <x v="0"/>
    <n v="7.3170482193651605"/>
    <n v="24.98522998243801"/>
    <x v="3"/>
    <x v="0"/>
    <m/>
    <x v="2"/>
    <x v="2"/>
    <x v="3"/>
    <m/>
  </r>
  <r>
    <x v="0"/>
    <x v="1"/>
    <x v="0"/>
    <n v="1875632"/>
    <x v="0"/>
    <n v="42.327985301469631"/>
    <n v="144.5356673544282"/>
    <x v="3"/>
    <x v="0"/>
    <m/>
    <x v="2"/>
    <x v="2"/>
    <x v="3"/>
    <m/>
  </r>
  <r>
    <x v="0"/>
    <x v="1"/>
    <x v="0"/>
    <n v="1875632"/>
    <x v="0"/>
    <n v="5.1544399392933347"/>
    <n v="17.600658551500072"/>
    <x v="3"/>
    <x v="0"/>
    <m/>
    <x v="2"/>
    <x v="2"/>
    <x v="3"/>
    <m/>
  </r>
  <r>
    <x v="0"/>
    <x v="1"/>
    <x v="0"/>
    <n v="1875632"/>
    <x v="0"/>
    <n v="19.802566222909771"/>
    <n v="67.619025662890408"/>
    <x v="3"/>
    <x v="0"/>
    <m/>
    <x v="2"/>
    <x v="2"/>
    <x v="3"/>
    <m/>
  </r>
  <r>
    <x v="0"/>
    <x v="1"/>
    <x v="0"/>
    <n v="1875632"/>
    <x v="0"/>
    <n v="13.366732200464099"/>
    <n v="45.642842322451031"/>
    <x v="3"/>
    <x v="0"/>
    <m/>
    <x v="2"/>
    <x v="2"/>
    <x v="3"/>
    <m/>
  </r>
  <r>
    <x v="0"/>
    <x v="1"/>
    <x v="0"/>
    <n v="1875632"/>
    <x v="0"/>
    <n v="14.851924667182329"/>
    <n v="50.714269247167806"/>
    <x v="3"/>
    <x v="0"/>
    <m/>
    <x v="2"/>
    <x v="2"/>
    <x v="3"/>
    <m/>
  </r>
  <r>
    <x v="0"/>
    <x v="1"/>
    <x v="0"/>
    <n v="1875632"/>
    <x v="0"/>
    <n v="44.527725474653025"/>
    <n v="152.0470315659058"/>
    <x v="0"/>
    <x v="0"/>
    <m/>
    <x v="3"/>
    <x v="3"/>
    <x v="4"/>
    <m/>
  </r>
  <r>
    <x v="0"/>
    <x v="1"/>
    <x v="0"/>
    <n v="1875632"/>
    <x v="0"/>
    <n v="9.5675884703057683"/>
    <n v="32.670059174306239"/>
    <x v="0"/>
    <x v="0"/>
    <m/>
    <x v="3"/>
    <x v="3"/>
    <x v="4"/>
    <m/>
  </r>
  <r>
    <x v="0"/>
    <x v="1"/>
    <x v="0"/>
    <n v="1875632"/>
    <x v="0"/>
    <n v="61.530006591247798"/>
    <n v="210.1040364110973"/>
    <x v="3"/>
    <x v="0"/>
    <m/>
    <x v="2"/>
    <x v="2"/>
    <x v="3"/>
    <m/>
  </r>
  <r>
    <x v="0"/>
    <x v="1"/>
    <x v="0"/>
    <n v="1875632"/>
    <x v="0"/>
    <n v="20.360690466991333"/>
    <n v="69.524830049999096"/>
    <x v="3"/>
    <x v="0"/>
    <m/>
    <x v="2"/>
    <x v="2"/>
    <x v="3"/>
    <m/>
  </r>
  <r>
    <x v="0"/>
    <x v="1"/>
    <x v="0"/>
    <n v="1875632"/>
    <x v="0"/>
    <n v="122.164142801948"/>
    <n v="417.14898029999461"/>
    <x v="3"/>
    <x v="0"/>
    <m/>
    <x v="2"/>
    <x v="2"/>
    <x v="3"/>
    <m/>
  </r>
  <r>
    <x v="0"/>
    <x v="1"/>
    <x v="0"/>
    <n v="1875632"/>
    <x v="0"/>
    <n v="96.713279718208838"/>
    <n v="330.24294273749575"/>
    <x v="3"/>
    <x v="0"/>
    <m/>
    <x v="2"/>
    <x v="2"/>
    <x v="3"/>
    <m/>
  </r>
  <r>
    <x v="0"/>
    <x v="1"/>
    <x v="0"/>
    <n v="1875632"/>
    <x v="0"/>
    <n v="99.609543000336615"/>
    <n v="340.13269636822037"/>
    <x v="0"/>
    <x v="0"/>
    <m/>
    <x v="3"/>
    <x v="3"/>
    <x v="4"/>
    <m/>
  </r>
  <r>
    <x v="0"/>
    <x v="1"/>
    <x v="0"/>
    <n v="1875632"/>
    <x v="0"/>
    <n v="71.373767031737273"/>
    <n v="243.7171288937642"/>
    <x v="0"/>
    <x v="0"/>
    <m/>
    <x v="3"/>
    <x v="3"/>
    <x v="4"/>
    <m/>
  </r>
  <r>
    <x v="0"/>
    <x v="1"/>
    <x v="0"/>
    <n v="1875632"/>
    <x v="0"/>
    <n v="54.618230867386465"/>
    <n v="186.50267410345759"/>
    <x v="0"/>
    <x v="0"/>
    <m/>
    <x v="3"/>
    <x v="3"/>
    <x v="4"/>
    <m/>
  </r>
  <r>
    <x v="0"/>
    <x v="1"/>
    <x v="0"/>
    <n v="1875632"/>
    <x v="0"/>
    <n v="14.177854257563119"/>
    <n v="48.412548156398046"/>
    <x v="3"/>
    <x v="0"/>
    <m/>
    <x v="2"/>
    <x v="2"/>
    <x v="3"/>
    <m/>
  </r>
  <r>
    <x v="0"/>
    <x v="1"/>
    <x v="0"/>
    <n v="1875632"/>
    <x v="0"/>
    <n v="14.177854257563119"/>
    <n v="48.412548156398046"/>
    <x v="3"/>
    <x v="0"/>
    <m/>
    <x v="2"/>
    <x v="2"/>
    <x v="3"/>
    <m/>
  </r>
  <r>
    <x v="0"/>
    <x v="1"/>
    <x v="0"/>
    <n v="1875632"/>
    <x v="0"/>
    <n v="20.954868592678292"/>
    <n v="71.553746175156277"/>
    <x v="3"/>
    <x v="0"/>
    <m/>
    <x v="2"/>
    <x v="2"/>
    <x v="3"/>
    <m/>
  </r>
  <r>
    <x v="0"/>
    <x v="1"/>
    <x v="0"/>
    <n v="1875632"/>
    <x v="0"/>
    <n v="121.2206539021647"/>
    <n v="413.92728673720313"/>
    <x v="3"/>
    <x v="0"/>
    <m/>
    <x v="2"/>
    <x v="2"/>
    <x v="3"/>
    <m/>
  </r>
  <r>
    <x v="0"/>
    <x v="1"/>
    <x v="0"/>
    <n v="1875632"/>
    <x v="0"/>
    <n v="14.76150058856871"/>
    <n v="50.405501786249346"/>
    <x v="3"/>
    <x v="0"/>
    <m/>
    <x v="2"/>
    <x v="2"/>
    <x v="3"/>
    <m/>
  </r>
  <r>
    <x v="0"/>
    <x v="1"/>
    <x v="0"/>
    <n v="1875632"/>
    <x v="0"/>
    <n v="56.711417030252477"/>
    <n v="193.65019262559213"/>
    <x v="3"/>
    <x v="0"/>
    <m/>
    <x v="2"/>
    <x v="2"/>
    <x v="3"/>
    <m/>
  </r>
  <r>
    <x v="0"/>
    <x v="1"/>
    <x v="0"/>
    <n v="1875632"/>
    <x v="0"/>
    <n v="38.280206495420416"/>
    <n v="130.71388002227471"/>
    <x v="3"/>
    <x v="0"/>
    <m/>
    <x v="2"/>
    <x v="2"/>
    <x v="3"/>
    <m/>
  </r>
  <r>
    <x v="0"/>
    <x v="1"/>
    <x v="0"/>
    <n v="1875632"/>
    <x v="0"/>
    <n v="42.533562772689351"/>
    <n v="145.23764446919412"/>
    <x v="3"/>
    <x v="0"/>
    <m/>
    <x v="2"/>
    <x v="2"/>
    <x v="3"/>
    <m/>
  </r>
  <r>
    <x v="0"/>
    <x v="1"/>
    <x v="0"/>
    <n v="1875632"/>
    <x v="0"/>
    <n v="127.52036177413119"/>
    <n v="435.43864559181441"/>
    <x v="0"/>
    <x v="0"/>
    <m/>
    <x v="3"/>
    <x v="3"/>
    <x v="4"/>
    <m/>
  </r>
  <r>
    <x v="0"/>
    <x v="1"/>
    <x v="0"/>
    <n v="1875632"/>
    <x v="0"/>
    <n v="27.40005985111247"/>
    <n v="93.561881292618793"/>
    <x v="0"/>
    <x v="0"/>
    <m/>
    <x v="3"/>
    <x v="3"/>
    <x v="4"/>
    <m/>
  </r>
  <r>
    <x v="0"/>
    <x v="1"/>
    <x v="0"/>
    <n v="1875632"/>
    <x v="0"/>
    <n v="122.59970781278271"/>
    <n v="418.63628660736708"/>
    <x v="3"/>
    <x v="0"/>
    <m/>
    <x v="2"/>
    <x v="2"/>
    <x v="3"/>
    <m/>
  </r>
  <r>
    <x v="0"/>
    <x v="1"/>
    <x v="0"/>
    <n v="1875632"/>
    <x v="0"/>
    <n v="40.569062810318584"/>
    <n v="138.5295455351976"/>
    <x v="3"/>
    <x v="0"/>
    <m/>
    <x v="2"/>
    <x v="2"/>
    <x v="3"/>
    <m/>
  </r>
  <r>
    <x v="0"/>
    <x v="1"/>
    <x v="0"/>
    <n v="1875632"/>
    <x v="0"/>
    <n v="243.41437686191151"/>
    <n v="831.17727321118548"/>
    <x v="3"/>
    <x v="0"/>
    <m/>
    <x v="2"/>
    <x v="2"/>
    <x v="3"/>
    <m/>
  </r>
  <r>
    <x v="0"/>
    <x v="1"/>
    <x v="0"/>
    <n v="1875632"/>
    <x v="0"/>
    <n v="192.7030483490133"/>
    <n v="658.01534129218851"/>
    <x v="3"/>
    <x v="0"/>
    <m/>
    <x v="2"/>
    <x v="2"/>
    <x v="3"/>
    <m/>
  </r>
  <r>
    <x v="0"/>
    <x v="1"/>
    <x v="0"/>
    <n v="1875632"/>
    <x v="0"/>
    <n v="198.4739079963494"/>
    <n v="677.72086340470707"/>
    <x v="0"/>
    <x v="0"/>
    <m/>
    <x v="3"/>
    <x v="3"/>
    <x v="4"/>
    <m/>
  </r>
  <r>
    <x v="0"/>
    <x v="1"/>
    <x v="0"/>
    <n v="1875632"/>
    <x v="0"/>
    <n v="142.21358761943151"/>
    <n v="485.61101236085307"/>
    <x v="0"/>
    <x v="0"/>
    <m/>
    <x v="3"/>
    <x v="3"/>
    <x v="4"/>
    <m/>
  </r>
  <r>
    <x v="0"/>
    <x v="1"/>
    <x v="0"/>
    <n v="1875632"/>
    <x v="0"/>
    <n v="108.82786329077331"/>
    <n v="371.61012354968528"/>
    <x v="0"/>
    <x v="0"/>
    <m/>
    <x v="3"/>
    <x v="3"/>
    <x v="4"/>
    <m/>
  </r>
  <r>
    <x v="0"/>
    <x v="1"/>
    <x v="0"/>
    <n v="1875632"/>
    <x v="0"/>
    <n v="28.24964412788967"/>
    <n v="96.462922519675729"/>
    <x v="3"/>
    <x v="0"/>
    <m/>
    <x v="2"/>
    <x v="2"/>
    <x v="3"/>
    <m/>
  </r>
  <r>
    <x v="0"/>
    <x v="1"/>
    <x v="0"/>
    <n v="1875632"/>
    <x v="0"/>
    <n v="28.24964412788967"/>
    <n v="96.462922519675729"/>
    <x v="3"/>
    <x v="0"/>
    <m/>
    <x v="2"/>
    <x v="2"/>
    <x v="3"/>
    <m/>
  </r>
  <r>
    <x v="0"/>
    <x v="1"/>
    <x v="0"/>
    <n v="1875632"/>
    <x v="0"/>
    <n v="41.75297402102094"/>
    <n v="142.5721994840807"/>
    <x v="3"/>
    <x v="0"/>
    <m/>
    <x v="2"/>
    <x v="2"/>
    <x v="3"/>
    <m/>
  </r>
  <r>
    <x v="0"/>
    <x v="1"/>
    <x v="0"/>
    <n v="1875632"/>
    <x v="0"/>
    <n v="241.53445729345663"/>
    <n v="824.75798754322727"/>
    <x v="3"/>
    <x v="0"/>
    <m/>
    <x v="2"/>
    <x v="2"/>
    <x v="3"/>
    <m/>
  </r>
  <r>
    <x v="0"/>
    <x v="1"/>
    <x v="0"/>
    <n v="1875632"/>
    <x v="0"/>
    <n v="29.412570537480981"/>
    <n v="100.43392051301829"/>
    <x v="3"/>
    <x v="0"/>
    <m/>
    <x v="2"/>
    <x v="2"/>
    <x v="3"/>
    <m/>
  </r>
  <r>
    <x v="0"/>
    <x v="1"/>
    <x v="0"/>
    <n v="1875632"/>
    <x v="0"/>
    <n v="112.9985765115587"/>
    <n v="385.85169007870292"/>
    <x v="3"/>
    <x v="0"/>
    <m/>
    <x v="2"/>
    <x v="2"/>
    <x v="3"/>
    <m/>
  </r>
  <r>
    <x v="0"/>
    <x v="1"/>
    <x v="0"/>
    <n v="1875632"/>
    <x v="0"/>
    <n v="76.274039145302098"/>
    <n v="260.44989080312439"/>
    <x v="3"/>
    <x v="0"/>
    <m/>
    <x v="2"/>
    <x v="2"/>
    <x v="3"/>
    <m/>
  </r>
  <r>
    <x v="0"/>
    <x v="1"/>
    <x v="0"/>
    <n v="1875632"/>
    <x v="0"/>
    <n v="84.748932383669001"/>
    <n v="289.38876755902709"/>
    <x v="3"/>
    <x v="0"/>
    <m/>
    <x v="2"/>
    <x v="2"/>
    <x v="3"/>
    <m/>
  </r>
  <r>
    <x v="0"/>
    <x v="1"/>
    <x v="0"/>
    <n v="1875632"/>
    <x v="0"/>
    <n v="254.0867449852127"/>
    <n v="867.61977898997816"/>
    <x v="0"/>
    <x v="0"/>
    <m/>
    <x v="3"/>
    <x v="3"/>
    <x v="4"/>
    <m/>
  </r>
  <r>
    <x v="0"/>
    <x v="1"/>
    <x v="0"/>
    <n v="1875632"/>
    <x v="0"/>
    <n v="54.595140125939373"/>
    <n v="186.42382707823322"/>
    <x v="0"/>
    <x v="0"/>
    <m/>
    <x v="3"/>
    <x v="3"/>
    <x v="4"/>
    <m/>
  </r>
  <r>
    <x v="0"/>
    <x v="1"/>
    <x v="0"/>
    <n v="1875632"/>
    <x v="0"/>
    <n v="310.57275042877666"/>
    <n v="1060.5002677452019"/>
    <x v="3"/>
    <x v="0"/>
    <m/>
    <x v="2"/>
    <x v="2"/>
    <x v="3"/>
    <m/>
  </r>
  <r>
    <x v="0"/>
    <x v="1"/>
    <x v="0"/>
    <n v="1875632"/>
    <x v="0"/>
    <n v="102.77059908298371"/>
    <n v="350.92662731475917"/>
    <x v="3"/>
    <x v="0"/>
    <m/>
    <x v="2"/>
    <x v="2"/>
    <x v="3"/>
    <m/>
  </r>
  <r>
    <x v="0"/>
    <x v="1"/>
    <x v="0"/>
    <n v="1875632"/>
    <x v="0"/>
    <n v="616.6235944979021"/>
    <n v="2105.5597638885552"/>
    <x v="3"/>
    <x v="0"/>
    <m/>
    <x v="2"/>
    <x v="2"/>
    <x v="3"/>
    <m/>
  </r>
  <r>
    <x v="0"/>
    <x v="1"/>
    <x v="0"/>
    <n v="1875632"/>
    <x v="0"/>
    <n v="488.16034564417248"/>
    <n v="1666.9014797451059"/>
    <x v="3"/>
    <x v="0"/>
    <m/>
    <x v="2"/>
    <x v="2"/>
    <x v="3"/>
    <m/>
  </r>
  <r>
    <x v="0"/>
    <x v="1"/>
    <x v="0"/>
    <n v="1875632"/>
    <x v="0"/>
    <n v="502.77923654518963"/>
    <n v="1716.820017972502"/>
    <x v="0"/>
    <x v="0"/>
    <m/>
    <x v="3"/>
    <x v="3"/>
    <x v="4"/>
    <m/>
  </r>
  <r>
    <x v="0"/>
    <x v="1"/>
    <x v="0"/>
    <n v="1875632"/>
    <x v="0"/>
    <n v="360.25913799694689"/>
    <n v="1230.1623750826591"/>
    <x v="0"/>
    <x v="0"/>
    <m/>
    <x v="3"/>
    <x v="3"/>
    <x v="4"/>
    <m/>
  </r>
  <r>
    <x v="0"/>
    <x v="1"/>
    <x v="0"/>
    <n v="1875632"/>
    <x v="0"/>
    <n v="275.68555772673989"/>
    <n v="941.37237532608538"/>
    <x v="0"/>
    <x v="0"/>
    <m/>
    <x v="3"/>
    <x v="3"/>
    <x v="4"/>
    <m/>
  </r>
  <r>
    <x v="0"/>
    <x v="1"/>
    <x v="0"/>
    <n v="1875632"/>
    <x v="0"/>
    <n v="71.562729079506568"/>
    <n v="244.36236999098341"/>
    <x v="3"/>
    <x v="0"/>
    <m/>
    <x v="2"/>
    <x v="2"/>
    <x v="3"/>
    <m/>
  </r>
  <r>
    <x v="0"/>
    <x v="1"/>
    <x v="0"/>
    <n v="1875632"/>
    <x v="0"/>
    <n v="71.562729079506568"/>
    <n v="244.36236999098341"/>
    <x v="3"/>
    <x v="0"/>
    <m/>
    <x v="2"/>
    <x v="2"/>
    <x v="3"/>
    <m/>
  </r>
  <r>
    <x v="0"/>
    <x v="1"/>
    <x v="0"/>
    <n v="1875632"/>
    <x v="0"/>
    <n v="105.76971357951071"/>
    <n v="361.1675828466735"/>
    <x v="3"/>
    <x v="0"/>
    <m/>
    <x v="2"/>
    <x v="2"/>
    <x v="3"/>
    <m/>
  </r>
  <r>
    <x v="0"/>
    <x v="1"/>
    <x v="0"/>
    <n v="1875632"/>
    <x v="0"/>
    <n v="611.86133362978114"/>
    <n v="2089.2982634229079"/>
    <x v="3"/>
    <x v="0"/>
    <m/>
    <x v="2"/>
    <x v="2"/>
    <x v="3"/>
    <m/>
  </r>
  <r>
    <x v="0"/>
    <x v="1"/>
    <x v="0"/>
    <n v="1875632"/>
    <x v="0"/>
    <n v="74.508684335163167"/>
    <n v="254.42180480320039"/>
    <x v="3"/>
    <x v="0"/>
    <m/>
    <x v="2"/>
    <x v="2"/>
    <x v="3"/>
    <m/>
  </r>
  <r>
    <x v="0"/>
    <x v="1"/>
    <x v="0"/>
    <n v="1875632"/>
    <x v="0"/>
    <n v="286.25091631802616"/>
    <n v="977.44947996393364"/>
    <x v="3"/>
    <x v="0"/>
    <m/>
    <x v="2"/>
    <x v="2"/>
    <x v="3"/>
    <m/>
  </r>
  <r>
    <x v="0"/>
    <x v="1"/>
    <x v="0"/>
    <n v="1875632"/>
    <x v="0"/>
    <n v="193.21936851466768"/>
    <n v="659.77839897565525"/>
    <x v="3"/>
    <x v="0"/>
    <m/>
    <x v="2"/>
    <x v="2"/>
    <x v="3"/>
    <m/>
  </r>
  <r>
    <x v="0"/>
    <x v="1"/>
    <x v="0"/>
    <n v="1875632"/>
    <x v="0"/>
    <n v="214.6881872385197"/>
    <n v="733.08710997295009"/>
    <x v="3"/>
    <x v="0"/>
    <m/>
    <x v="2"/>
    <x v="2"/>
    <x v="3"/>
    <m/>
  </r>
  <r>
    <x v="0"/>
    <x v="1"/>
    <x v="0"/>
    <n v="1875632"/>
    <x v="0"/>
    <n v="643.65911342999914"/>
    <n v="2197.8768619808238"/>
    <x v="0"/>
    <x v="0"/>
    <m/>
    <x v="3"/>
    <x v="3"/>
    <x v="4"/>
    <m/>
  </r>
  <r>
    <x v="0"/>
    <x v="1"/>
    <x v="0"/>
    <n v="1875632"/>
    <x v="0"/>
    <n v="138.30182087260729"/>
    <n v="472.25365993171516"/>
    <x v="0"/>
    <x v="0"/>
    <m/>
    <x v="3"/>
    <x v="3"/>
    <x v="4"/>
    <m/>
  </r>
  <r>
    <x v="0"/>
    <x v="1"/>
    <x v="0"/>
    <n v="1875632"/>
    <x v="0"/>
    <n v="465.71489331175854"/>
    <n v="1590.2578972823042"/>
    <x v="3"/>
    <x v="0"/>
    <m/>
    <x v="2"/>
    <x v="2"/>
    <x v="3"/>
    <m/>
  </r>
  <r>
    <x v="0"/>
    <x v="1"/>
    <x v="0"/>
    <n v="1875632"/>
    <x v="0"/>
    <n v="154.10817118191881"/>
    <n v="526.22696799546782"/>
    <x v="3"/>
    <x v="0"/>
    <m/>
    <x v="2"/>
    <x v="2"/>
    <x v="3"/>
    <m/>
  </r>
  <r>
    <x v="0"/>
    <x v="1"/>
    <x v="0"/>
    <n v="1875632"/>
    <x v="0"/>
    <n v="924.64902709151261"/>
    <n v="3157.3618079728071"/>
    <x v="3"/>
    <x v="0"/>
    <m/>
    <x v="2"/>
    <x v="2"/>
    <x v="3"/>
    <m/>
  </r>
  <r>
    <x v="0"/>
    <x v="1"/>
    <x v="0"/>
    <n v="1875632"/>
    <x v="0"/>
    <n v="732.01381311411421"/>
    <n v="2499.5780979784722"/>
    <x v="3"/>
    <x v="0"/>
    <m/>
    <x v="2"/>
    <x v="2"/>
    <x v="3"/>
    <m/>
  </r>
  <r>
    <x v="0"/>
    <x v="1"/>
    <x v="0"/>
    <n v="1875632"/>
    <x v="0"/>
    <n v="753.93536034227225"/>
    <n v="2574.432722773322"/>
    <x v="0"/>
    <x v="0"/>
    <m/>
    <x v="3"/>
    <x v="3"/>
    <x v="4"/>
    <m/>
  </r>
  <r>
    <x v="0"/>
    <x v="1"/>
    <x v="0"/>
    <n v="1875632"/>
    <x v="0"/>
    <n v="540.22139993028964"/>
    <n v="1844.6722659241921"/>
    <x v="0"/>
    <x v="0"/>
    <m/>
    <x v="3"/>
    <x v="3"/>
    <x v="4"/>
    <m/>
  </r>
  <r>
    <x v="0"/>
    <x v="1"/>
    <x v="0"/>
    <n v="1875632"/>
    <x v="0"/>
    <n v="413.40030613453649"/>
    <n v="1411.621382546776"/>
    <x v="0"/>
    <x v="0"/>
    <m/>
    <x v="3"/>
    <x v="3"/>
    <x v="4"/>
    <m/>
  </r>
  <r>
    <x v="0"/>
    <x v="1"/>
    <x v="0"/>
    <n v="1875632"/>
    <x v="0"/>
    <n v="107.3108593472811"/>
    <n v="366.43007125590583"/>
    <x v="3"/>
    <x v="0"/>
    <m/>
    <x v="2"/>
    <x v="2"/>
    <x v="3"/>
    <m/>
  </r>
  <r>
    <x v="0"/>
    <x v="1"/>
    <x v="0"/>
    <n v="1875632"/>
    <x v="0"/>
    <n v="107.3108593472811"/>
    <n v="366.43007125590583"/>
    <x v="3"/>
    <x v="0"/>
    <m/>
    <x v="2"/>
    <x v="2"/>
    <x v="3"/>
    <m/>
  </r>
  <r>
    <x v="0"/>
    <x v="1"/>
    <x v="0"/>
    <n v="1875632"/>
    <x v="0"/>
    <n v="158.6054501152814"/>
    <n v="541.58364531622863"/>
    <x v="3"/>
    <x v="0"/>
    <m/>
    <x v="2"/>
    <x v="2"/>
    <x v="3"/>
    <m/>
  </r>
  <r>
    <x v="0"/>
    <x v="1"/>
    <x v="0"/>
    <n v="1875632"/>
    <x v="0"/>
    <n v="917.50784741925315"/>
    <n v="3132.9771092379942"/>
    <x v="3"/>
    <x v="0"/>
    <m/>
    <x v="2"/>
    <x v="2"/>
    <x v="3"/>
    <m/>
  </r>
  <r>
    <x v="0"/>
    <x v="1"/>
    <x v="0"/>
    <n v="1875632"/>
    <x v="0"/>
    <n v="111.7284241068911"/>
    <n v="381.51455179671416"/>
    <x v="3"/>
    <x v="0"/>
    <m/>
    <x v="2"/>
    <x v="2"/>
    <x v="3"/>
    <m/>
  </r>
  <r>
    <x v="0"/>
    <x v="1"/>
    <x v="0"/>
    <n v="1875632"/>
    <x v="0"/>
    <n v="429.24343738912427"/>
    <n v="1465.7202850236231"/>
    <x v="3"/>
    <x v="0"/>
    <m/>
    <x v="2"/>
    <x v="2"/>
    <x v="3"/>
    <m/>
  </r>
  <r>
    <x v="0"/>
    <x v="1"/>
    <x v="0"/>
    <n v="1875632"/>
    <x v="0"/>
    <n v="289.73932023765894"/>
    <n v="989.36119239094558"/>
    <x v="3"/>
    <x v="0"/>
    <m/>
    <x v="2"/>
    <x v="2"/>
    <x v="3"/>
    <m/>
  </r>
  <r>
    <x v="0"/>
    <x v="1"/>
    <x v="0"/>
    <n v="1875632"/>
    <x v="0"/>
    <n v="321.9325780418431"/>
    <n v="1099.290213767717"/>
    <x v="3"/>
    <x v="0"/>
    <m/>
    <x v="2"/>
    <x v="2"/>
    <x v="3"/>
    <m/>
  </r>
  <r>
    <x v="0"/>
    <x v="1"/>
    <x v="0"/>
    <n v="1875632"/>
    <x v="0"/>
    <n v="965.1897499904361"/>
    <n v="3295.794582353481"/>
    <x v="0"/>
    <x v="0"/>
    <m/>
    <x v="3"/>
    <x v="3"/>
    <x v="4"/>
    <m/>
  </r>
  <r>
    <x v="0"/>
    <x v="1"/>
    <x v="0"/>
    <n v="1875632"/>
    <x v="0"/>
    <n v="207.3885028985475"/>
    <n v="708.16117173043415"/>
    <x v="0"/>
    <x v="0"/>
    <m/>
    <x v="3"/>
    <x v="3"/>
    <x v="4"/>
    <m/>
  </r>
  <r>
    <x v="0"/>
    <x v="1"/>
    <x v="0"/>
    <n v="1875632"/>
    <x v="0"/>
    <n v="54.860430070199584"/>
    <n v="187.3297019707652"/>
    <x v="3"/>
    <x v="0"/>
    <m/>
    <x v="2"/>
    <x v="2"/>
    <x v="3"/>
    <m/>
  </r>
  <r>
    <x v="0"/>
    <x v="1"/>
    <x v="0"/>
    <n v="1875632"/>
    <x v="0"/>
    <n v="18.15368301462594"/>
    <n v="61.988650552867384"/>
    <x v="3"/>
    <x v="0"/>
    <m/>
    <x v="2"/>
    <x v="2"/>
    <x v="3"/>
    <m/>
  </r>
  <r>
    <x v="0"/>
    <x v="1"/>
    <x v="0"/>
    <n v="1875632"/>
    <x v="0"/>
    <n v="108.9220980877556"/>
    <n v="371.93190331720427"/>
    <x v="3"/>
    <x v="0"/>
    <m/>
    <x v="2"/>
    <x v="2"/>
    <x v="3"/>
    <m/>
  </r>
  <r>
    <x v="0"/>
    <x v="1"/>
    <x v="0"/>
    <n v="1875632"/>
    <x v="0"/>
    <n v="86.229994319473192"/>
    <n v="294.44609012612"/>
    <x v="3"/>
    <x v="0"/>
    <m/>
    <x v="2"/>
    <x v="2"/>
    <x v="3"/>
    <m/>
  </r>
  <r>
    <x v="0"/>
    <x v="1"/>
    <x v="0"/>
    <n v="1875632"/>
    <x v="0"/>
    <n v="88.812315662449635"/>
    <n v="303.26383885600637"/>
    <x v="0"/>
    <x v="0"/>
    <m/>
    <x v="3"/>
    <x v="3"/>
    <x v="4"/>
    <m/>
  </r>
  <r>
    <x v="0"/>
    <x v="1"/>
    <x v="0"/>
    <n v="1875632"/>
    <x v="0"/>
    <n v="63.637171065219796"/>
    <n v="217.2992861094219"/>
    <x v="0"/>
    <x v="0"/>
    <m/>
    <x v="3"/>
    <x v="3"/>
    <x v="4"/>
    <m/>
  </r>
  <r>
    <x v="0"/>
    <x v="1"/>
    <x v="0"/>
    <n v="1875632"/>
    <x v="0"/>
    <n v="48.697859809501232"/>
    <n v="166.28662139641852"/>
    <x v="0"/>
    <x v="0"/>
    <m/>
    <x v="3"/>
    <x v="3"/>
    <x v="4"/>
    <m/>
  </r>
  <r>
    <x v="0"/>
    <x v="1"/>
    <x v="0"/>
    <n v="1875632"/>
    <x v="0"/>
    <n v="12.641038497030809"/>
    <n v="43.164845248562528"/>
    <x v="3"/>
    <x v="0"/>
    <m/>
    <x v="2"/>
    <x v="2"/>
    <x v="3"/>
    <m/>
  </r>
  <r>
    <x v="0"/>
    <x v="1"/>
    <x v="0"/>
    <n v="1875632"/>
    <x v="0"/>
    <n v="12.641038497030809"/>
    <n v="43.164845248562528"/>
    <x v="3"/>
    <x v="0"/>
    <m/>
    <x v="2"/>
    <x v="2"/>
    <x v="3"/>
    <m/>
  </r>
  <r>
    <x v="0"/>
    <x v="1"/>
    <x v="0"/>
    <n v="1875632"/>
    <x v="0"/>
    <n v="18.68345489861154"/>
    <n v="63.797641277375419"/>
    <x v="3"/>
    <x v="0"/>
    <m/>
    <x v="2"/>
    <x v="2"/>
    <x v="3"/>
    <m/>
  </r>
  <r>
    <x v="0"/>
    <x v="1"/>
    <x v="0"/>
    <n v="1875632"/>
    <x v="0"/>
    <n v="108.08087914961339"/>
    <n v="369.05942687520962"/>
    <x v="3"/>
    <x v="0"/>
    <m/>
    <x v="2"/>
    <x v="2"/>
    <x v="3"/>
    <m/>
  </r>
  <r>
    <x v="0"/>
    <x v="1"/>
    <x v="0"/>
    <n v="1875632"/>
    <x v="0"/>
    <n v="13.161420185603811"/>
    <n v="44.941771650828855"/>
    <x v="3"/>
    <x v="0"/>
    <m/>
    <x v="2"/>
    <x v="2"/>
    <x v="3"/>
    <m/>
  </r>
  <r>
    <x v="0"/>
    <x v="1"/>
    <x v="0"/>
    <n v="1875632"/>
    <x v="0"/>
    <n v="50.564153988123238"/>
    <n v="172.65938099425009"/>
    <x v="3"/>
    <x v="0"/>
    <m/>
    <x v="2"/>
    <x v="2"/>
    <x v="3"/>
    <m/>
  </r>
  <r>
    <x v="0"/>
    <x v="1"/>
    <x v="0"/>
    <n v="1875632"/>
    <x v="0"/>
    <n v="34.130803941983196"/>
    <n v="116.54508217111879"/>
    <x v="3"/>
    <x v="0"/>
    <m/>
    <x v="2"/>
    <x v="2"/>
    <x v="3"/>
    <m/>
  </r>
  <r>
    <x v="0"/>
    <x v="1"/>
    <x v="0"/>
    <n v="1875632"/>
    <x v="0"/>
    <n v="37.923115491092425"/>
    <n v="129.49453574568761"/>
    <x v="3"/>
    <x v="0"/>
    <m/>
    <x v="2"/>
    <x v="2"/>
    <x v="3"/>
    <m/>
  </r>
  <r>
    <x v="0"/>
    <x v="1"/>
    <x v="0"/>
    <n v="1875632"/>
    <x v="0"/>
    <n v="113.6977269661365"/>
    <n v="388.23905098931186"/>
    <x v="0"/>
    <x v="0"/>
    <m/>
    <x v="3"/>
    <x v="3"/>
    <x v="4"/>
    <m/>
  </r>
  <r>
    <x v="0"/>
    <x v="1"/>
    <x v="0"/>
    <n v="1875632"/>
    <x v="0"/>
    <n v="24.430016355549281"/>
    <n v="83.420193337345395"/>
    <x v="0"/>
    <x v="0"/>
    <m/>
    <x v="3"/>
    <x v="3"/>
    <x v="4"/>
    <m/>
  </r>
  <r>
    <x v="0"/>
    <x v="1"/>
    <x v="0"/>
    <n v="1875632"/>
    <x v="0"/>
    <n v="36.659360609789431"/>
    <n v="125.17924282917819"/>
    <x v="3"/>
    <x v="0"/>
    <m/>
    <x v="2"/>
    <x v="2"/>
    <x v="3"/>
    <m/>
  </r>
  <r>
    <x v="0"/>
    <x v="1"/>
    <x v="0"/>
    <n v="1875632"/>
    <x v="0"/>
    <n v="12.13082746849418"/>
    <n v="41.422648189668507"/>
    <x v="3"/>
    <x v="0"/>
    <m/>
    <x v="2"/>
    <x v="2"/>
    <x v="3"/>
    <m/>
  </r>
  <r>
    <x v="0"/>
    <x v="1"/>
    <x v="0"/>
    <n v="1875632"/>
    <x v="0"/>
    <n v="72.784964810965121"/>
    <n v="248.53588913801102"/>
    <x v="3"/>
    <x v="0"/>
    <m/>
    <x v="2"/>
    <x v="2"/>
    <x v="3"/>
    <m/>
  </r>
  <r>
    <x v="0"/>
    <x v="1"/>
    <x v="0"/>
    <n v="1875632"/>
    <x v="0"/>
    <n v="57.621430475347395"/>
    <n v="196.75757890092541"/>
    <x v="3"/>
    <x v="0"/>
    <m/>
    <x v="2"/>
    <x v="2"/>
    <x v="3"/>
    <m/>
  </r>
  <r>
    <x v="0"/>
    <x v="1"/>
    <x v="0"/>
    <n v="1875632"/>
    <x v="0"/>
    <n v="59.347013909552935"/>
    <n v="202.64985918457941"/>
    <x v="0"/>
    <x v="0"/>
    <m/>
    <x v="3"/>
    <x v="3"/>
    <x v="4"/>
    <m/>
  </r>
  <r>
    <x v="0"/>
    <x v="1"/>
    <x v="0"/>
    <n v="1875632"/>
    <x v="0"/>
    <n v="42.524238313144231"/>
    <n v="145.20580461257262"/>
    <x v="0"/>
    <x v="0"/>
    <m/>
    <x v="3"/>
    <x v="3"/>
    <x v="4"/>
    <m/>
  </r>
  <r>
    <x v="0"/>
    <x v="1"/>
    <x v="0"/>
    <n v="1875632"/>
    <x v="0"/>
    <n v="32.541349045151271"/>
    <n v="111.1176345237254"/>
    <x v="0"/>
    <x v="0"/>
    <m/>
    <x v="3"/>
    <x v="3"/>
    <x v="4"/>
    <m/>
  </r>
  <r>
    <x v="0"/>
    <x v="1"/>
    <x v="0"/>
    <n v="1875632"/>
    <x v="0"/>
    <n v="8.4471154920203713"/>
    <n v="28.844025203739218"/>
    <x v="3"/>
    <x v="0"/>
    <m/>
    <x v="2"/>
    <x v="2"/>
    <x v="3"/>
    <m/>
  </r>
  <r>
    <x v="0"/>
    <x v="1"/>
    <x v="0"/>
    <n v="1875632"/>
    <x v="0"/>
    <n v="8.4471154920203713"/>
    <n v="28.844025203739218"/>
    <x v="3"/>
    <x v="0"/>
    <m/>
    <x v="2"/>
    <x v="2"/>
    <x v="3"/>
    <m/>
  </r>
  <r>
    <x v="0"/>
    <x v="1"/>
    <x v="0"/>
    <n v="1875632"/>
    <x v="0"/>
    <n v="12.484836697206109"/>
    <n v="42.631469251126575"/>
    <x v="3"/>
    <x v="0"/>
    <m/>
    <x v="2"/>
    <x v="2"/>
    <x v="3"/>
    <m/>
  </r>
  <r>
    <x v="0"/>
    <x v="1"/>
    <x v="0"/>
    <n v="1875632"/>
    <x v="0"/>
    <n v="72.222837456774158"/>
    <n v="246.61641549197029"/>
    <x v="3"/>
    <x v="0"/>
    <m/>
    <x v="2"/>
    <x v="2"/>
    <x v="3"/>
    <m/>
  </r>
  <r>
    <x v="0"/>
    <x v="1"/>
    <x v="0"/>
    <n v="1875632"/>
    <x v="0"/>
    <n v="8.7948499146582844"/>
    <n v="30.031419937509661"/>
    <x v="3"/>
    <x v="0"/>
    <m/>
    <x v="2"/>
    <x v="2"/>
    <x v="3"/>
    <m/>
  </r>
  <r>
    <x v="0"/>
    <x v="1"/>
    <x v="0"/>
    <n v="1875632"/>
    <x v="0"/>
    <n v="33.788461968081485"/>
    <n v="115.3761008149569"/>
    <x v="3"/>
    <x v="0"/>
    <m/>
    <x v="2"/>
    <x v="2"/>
    <x v="3"/>
    <m/>
  </r>
  <r>
    <x v="0"/>
    <x v="1"/>
    <x v="0"/>
    <n v="1875632"/>
    <x v="0"/>
    <n v="22.807211828454999"/>
    <n v="77.878868050095903"/>
    <x v="3"/>
    <x v="0"/>
    <m/>
    <x v="2"/>
    <x v="2"/>
    <x v="3"/>
    <m/>
  </r>
  <r>
    <x v="0"/>
    <x v="1"/>
    <x v="0"/>
    <n v="1875632"/>
    <x v="0"/>
    <n v="25.341346476061098"/>
    <n v="86.53207561121765"/>
    <x v="3"/>
    <x v="0"/>
    <m/>
    <x v="2"/>
    <x v="2"/>
    <x v="3"/>
    <m/>
  </r>
  <r>
    <x v="0"/>
    <x v="1"/>
    <x v="0"/>
    <n v="1875632"/>
    <x v="0"/>
    <n v="75.976181157010302"/>
    <n v="259.43280712177324"/>
    <x v="0"/>
    <x v="0"/>
    <m/>
    <x v="3"/>
    <x v="3"/>
    <x v="4"/>
    <m/>
  </r>
  <r>
    <x v="0"/>
    <x v="1"/>
    <x v="0"/>
    <n v="1875632"/>
    <x v="0"/>
    <n v="16.324858885268238"/>
    <n v="55.743838423776566"/>
    <x v="0"/>
    <x v="0"/>
    <m/>
    <x v="3"/>
    <x v="3"/>
    <x v="4"/>
    <m/>
  </r>
  <r>
    <x v="0"/>
    <x v="1"/>
    <x v="0"/>
    <n v="1875632"/>
    <x v="0"/>
    <n v="90.69184764492141"/>
    <n v="309.68180104971185"/>
    <x v="3"/>
    <x v="0"/>
    <m/>
    <x v="2"/>
    <x v="2"/>
    <x v="3"/>
    <m/>
  </r>
  <r>
    <x v="0"/>
    <x v="1"/>
    <x v="0"/>
    <n v="1875632"/>
    <x v="0"/>
    <n v="30.010538598584191"/>
    <n v="102.47577797806481"/>
    <x v="3"/>
    <x v="0"/>
    <m/>
    <x v="2"/>
    <x v="2"/>
    <x v="3"/>
    <m/>
  </r>
  <r>
    <x v="0"/>
    <x v="1"/>
    <x v="0"/>
    <n v="1875632"/>
    <x v="0"/>
    <n v="180.06323159150512"/>
    <n v="614.85466786838879"/>
    <x v="3"/>
    <x v="0"/>
    <m/>
    <x v="2"/>
    <x v="2"/>
    <x v="3"/>
    <m/>
  </r>
  <r>
    <x v="0"/>
    <x v="1"/>
    <x v="0"/>
    <n v="1875632"/>
    <x v="0"/>
    <n v="142.55005834327488"/>
    <n v="486.75994539580768"/>
    <x v="3"/>
    <x v="0"/>
    <m/>
    <x v="2"/>
    <x v="2"/>
    <x v="3"/>
    <m/>
  </r>
  <r>
    <x v="0"/>
    <x v="1"/>
    <x v="0"/>
    <n v="1875632"/>
    <x v="0"/>
    <n v="146.81899122454772"/>
    <n v="501.33689864533108"/>
    <x v="0"/>
    <x v="0"/>
    <m/>
    <x v="3"/>
    <x v="3"/>
    <x v="4"/>
    <m/>
  </r>
  <r>
    <x v="0"/>
    <x v="1"/>
    <x v="0"/>
    <n v="1875632"/>
    <x v="0"/>
    <n v="105.20100946010899"/>
    <n v="359.22565178523729"/>
    <x v="0"/>
    <x v="0"/>
    <m/>
    <x v="3"/>
    <x v="3"/>
    <x v="4"/>
    <m/>
  </r>
  <r>
    <x v="0"/>
    <x v="1"/>
    <x v="0"/>
    <n v="1875632"/>
    <x v="0"/>
    <n v="80.504270141988684"/>
    <n v="274.8946902854247"/>
    <x v="0"/>
    <x v="0"/>
    <m/>
    <x v="3"/>
    <x v="3"/>
    <x v="4"/>
    <m/>
  </r>
  <r>
    <x v="0"/>
    <x v="1"/>
    <x v="0"/>
    <n v="1875632"/>
    <x v="0"/>
    <n v="20.897377872891578"/>
    <n v="71.357434928781657"/>
    <x v="3"/>
    <x v="0"/>
    <m/>
    <x v="2"/>
    <x v="2"/>
    <x v="3"/>
    <m/>
  </r>
  <r>
    <x v="0"/>
    <x v="1"/>
    <x v="0"/>
    <n v="1875632"/>
    <x v="0"/>
    <n v="20.897377872891578"/>
    <n v="71.357434928781657"/>
    <x v="3"/>
    <x v="0"/>
    <m/>
    <x v="2"/>
    <x v="2"/>
    <x v="3"/>
    <m/>
  </r>
  <r>
    <x v="0"/>
    <x v="1"/>
    <x v="0"/>
    <n v="1875632"/>
    <x v="0"/>
    <n v="30.886324496133749"/>
    <n v="105.46628882473931"/>
    <x v="3"/>
    <x v="0"/>
    <m/>
    <x v="2"/>
    <x v="2"/>
    <x v="3"/>
    <m/>
  </r>
  <r>
    <x v="0"/>
    <x v="1"/>
    <x v="0"/>
    <n v="1875632"/>
    <x v="0"/>
    <n v="178.67258081322299"/>
    <n v="610.10606864108308"/>
    <x v="3"/>
    <x v="0"/>
    <m/>
    <x v="2"/>
    <x v="2"/>
    <x v="3"/>
    <m/>
  </r>
  <r>
    <x v="0"/>
    <x v="1"/>
    <x v="0"/>
    <n v="1875632"/>
    <x v="0"/>
    <n v="21.757640483973528"/>
    <n v="74.29493903409697"/>
    <x v="3"/>
    <x v="0"/>
    <m/>
    <x v="2"/>
    <x v="2"/>
    <x v="3"/>
    <m/>
  </r>
  <r>
    <x v="0"/>
    <x v="1"/>
    <x v="0"/>
    <n v="1875632"/>
    <x v="0"/>
    <n v="83.589511491566313"/>
    <n v="285.42973971512657"/>
    <x v="3"/>
    <x v="0"/>
    <m/>
    <x v="2"/>
    <x v="2"/>
    <x v="3"/>
    <m/>
  </r>
  <r>
    <x v="0"/>
    <x v="1"/>
    <x v="0"/>
    <n v="1875632"/>
    <x v="0"/>
    <n v="56.422920256807252"/>
    <n v="192.6650743077104"/>
    <x v="3"/>
    <x v="0"/>
    <m/>
    <x v="2"/>
    <x v="2"/>
    <x v="3"/>
    <m/>
  </r>
  <r>
    <x v="0"/>
    <x v="1"/>
    <x v="0"/>
    <n v="1875632"/>
    <x v="0"/>
    <n v="62.692133618674717"/>
    <n v="214.07230478634489"/>
    <x v="3"/>
    <x v="0"/>
    <m/>
    <x v="2"/>
    <x v="2"/>
    <x v="3"/>
    <m/>
  </r>
  <r>
    <x v="0"/>
    <x v="1"/>
    <x v="0"/>
    <n v="1875632"/>
    <x v="0"/>
    <n v="187.95800394550599"/>
    <n v="641.81262919515166"/>
    <x v="0"/>
    <x v="0"/>
    <m/>
    <x v="3"/>
    <x v="3"/>
    <x v="4"/>
    <m/>
  </r>
  <r>
    <x v="0"/>
    <x v="1"/>
    <x v="0"/>
    <n v="1875632"/>
    <x v="0"/>
    <n v="40.386182143401349"/>
    <n v="137.90507028434772"/>
    <x v="0"/>
    <x v="0"/>
    <m/>
    <x v="3"/>
    <x v="3"/>
    <x v="4"/>
    <m/>
  </r>
  <r>
    <x v="0"/>
    <x v="1"/>
    <x v="0"/>
    <n v="1875632"/>
    <x v="0"/>
    <n v="183.83482630727309"/>
    <n v="627.73338050617258"/>
    <x v="3"/>
    <x v="0"/>
    <m/>
    <x v="2"/>
    <x v="2"/>
    <x v="3"/>
    <m/>
  </r>
  <r>
    <x v="0"/>
    <x v="1"/>
    <x v="0"/>
    <n v="1875632"/>
    <x v="0"/>
    <n v="60.832172834967942"/>
    <n v="207.7211715771584"/>
    <x v="3"/>
    <x v="0"/>
    <m/>
    <x v="2"/>
    <x v="2"/>
    <x v="3"/>
    <m/>
  </r>
  <r>
    <x v="0"/>
    <x v="1"/>
    <x v="0"/>
    <n v="1875632"/>
    <x v="0"/>
    <n v="364.99303700980761"/>
    <n v="1246.3270294629499"/>
    <x v="3"/>
    <x v="0"/>
    <m/>
    <x v="2"/>
    <x v="2"/>
    <x v="3"/>
    <m/>
  </r>
  <r>
    <x v="0"/>
    <x v="1"/>
    <x v="0"/>
    <n v="1875632"/>
    <x v="0"/>
    <n v="288.9528209660977"/>
    <n v="986.67556499150203"/>
    <x v="3"/>
    <x v="0"/>
    <m/>
    <x v="2"/>
    <x v="2"/>
    <x v="3"/>
    <m/>
  </r>
  <r>
    <x v="0"/>
    <x v="1"/>
    <x v="0"/>
    <n v="1875632"/>
    <x v="0"/>
    <n v="297.60606329300219"/>
    <n v="1016.223443199996"/>
    <x v="0"/>
    <x v="0"/>
    <m/>
    <x v="3"/>
    <x v="3"/>
    <x v="4"/>
    <m/>
  </r>
  <r>
    <x v="0"/>
    <x v="1"/>
    <x v="0"/>
    <n v="1875632"/>
    <x v="0"/>
    <n v="213.24528944616691"/>
    <n v="728.16010497007562"/>
    <x v="0"/>
    <x v="0"/>
    <m/>
    <x v="3"/>
    <x v="3"/>
    <x v="4"/>
    <m/>
  </r>
  <r>
    <x v="0"/>
    <x v="1"/>
    <x v="0"/>
    <n v="1875632"/>
    <x v="0"/>
    <n v="163.18433136889601"/>
    <n v="557.21896679477993"/>
    <x v="0"/>
    <x v="0"/>
    <m/>
    <x v="3"/>
    <x v="3"/>
    <x v="4"/>
    <m/>
  </r>
  <r>
    <x v="0"/>
    <x v="1"/>
    <x v="0"/>
    <n v="1875632"/>
    <x v="0"/>
    <n v="42.359549742347795"/>
    <n v="144.6434491799628"/>
    <x v="3"/>
    <x v="0"/>
    <m/>
    <x v="2"/>
    <x v="2"/>
    <x v="3"/>
    <m/>
  </r>
  <r>
    <x v="0"/>
    <x v="1"/>
    <x v="0"/>
    <n v="1875632"/>
    <x v="0"/>
    <n v="42.359549742347795"/>
    <n v="144.6434491799628"/>
    <x v="3"/>
    <x v="0"/>
    <m/>
    <x v="2"/>
    <x v="2"/>
    <x v="3"/>
    <m/>
  </r>
  <r>
    <x v="0"/>
    <x v="1"/>
    <x v="0"/>
    <n v="1875632"/>
    <x v="0"/>
    <n v="62.60741451919003"/>
    <n v="213.78301788798498"/>
    <x v="3"/>
    <x v="0"/>
    <m/>
    <x v="2"/>
    <x v="2"/>
    <x v="3"/>
    <m/>
  </r>
  <r>
    <x v="0"/>
    <x v="1"/>
    <x v="0"/>
    <n v="1875632"/>
    <x v="0"/>
    <n v="362.17415029707348"/>
    <n v="1236.7014904886821"/>
    <x v="3"/>
    <x v="0"/>
    <m/>
    <x v="2"/>
    <x v="2"/>
    <x v="3"/>
    <m/>
  </r>
  <r>
    <x v="0"/>
    <x v="1"/>
    <x v="0"/>
    <n v="1875632"/>
    <x v="0"/>
    <n v="44.10332530535176"/>
    <n v="150.59784939343979"/>
    <x v="3"/>
    <x v="0"/>
    <m/>
    <x v="2"/>
    <x v="2"/>
    <x v="3"/>
    <m/>
  </r>
  <r>
    <x v="0"/>
    <x v="1"/>
    <x v="0"/>
    <n v="1875632"/>
    <x v="0"/>
    <n v="169.43819896939121"/>
    <n v="578.5737967198512"/>
    <x v="3"/>
    <x v="0"/>
    <m/>
    <x v="2"/>
    <x v="2"/>
    <x v="3"/>
    <m/>
  </r>
  <r>
    <x v="0"/>
    <x v="1"/>
    <x v="0"/>
    <n v="1875632"/>
    <x v="0"/>
    <n v="114.37078430433901"/>
    <n v="390.53731278589953"/>
    <x v="3"/>
    <x v="0"/>
    <m/>
    <x v="2"/>
    <x v="2"/>
    <x v="3"/>
    <m/>
  </r>
  <r>
    <x v="0"/>
    <x v="1"/>
    <x v="0"/>
    <n v="1875632"/>
    <x v="0"/>
    <n v="127.0786492270434"/>
    <n v="433.93034753988837"/>
    <x v="3"/>
    <x v="0"/>
    <m/>
    <x v="2"/>
    <x v="2"/>
    <x v="3"/>
    <m/>
  </r>
  <r>
    <x v="0"/>
    <x v="1"/>
    <x v="0"/>
    <n v="1875632"/>
    <x v="0"/>
    <n v="380.99595394359307"/>
    <n v="1300.971545665848"/>
    <x v="0"/>
    <x v="0"/>
    <m/>
    <x v="3"/>
    <x v="3"/>
    <x v="4"/>
    <m/>
  </r>
  <r>
    <x v="0"/>
    <x v="1"/>
    <x v="0"/>
    <n v="1875632"/>
    <x v="0"/>
    <n v="81.863882723110848"/>
    <n v="279.53730463043456"/>
    <x v="0"/>
    <x v="0"/>
    <m/>
    <x v="3"/>
    <x v="3"/>
    <x v="4"/>
    <m/>
  </r>
  <r>
    <x v="0"/>
    <x v="1"/>
    <x v="0"/>
    <n v="1875632"/>
    <x v="0"/>
    <n v="674.06102979333468"/>
    <n v="2301.689061855966"/>
    <x v="3"/>
    <x v="0"/>
    <m/>
    <x v="2"/>
    <x v="2"/>
    <x v="3"/>
    <m/>
  </r>
  <r>
    <x v="0"/>
    <x v="1"/>
    <x v="0"/>
    <n v="1875632"/>
    <x v="0"/>
    <n v="223.05130039488242"/>
    <n v="761.6442957829139"/>
    <x v="3"/>
    <x v="0"/>
    <m/>
    <x v="2"/>
    <x v="2"/>
    <x v="3"/>
    <m/>
  </r>
  <r>
    <x v="0"/>
    <x v="1"/>
    <x v="0"/>
    <n v="1875632"/>
    <x v="0"/>
    <n v="1338.3078023692949"/>
    <n v="4569.8657746974841"/>
    <x v="3"/>
    <x v="0"/>
    <m/>
    <x v="2"/>
    <x v="2"/>
    <x v="3"/>
    <m/>
  </r>
  <r>
    <x v="0"/>
    <x v="1"/>
    <x v="0"/>
    <n v="1875632"/>
    <x v="0"/>
    <n v="1059.493676875692"/>
    <n v="3617.8104049688409"/>
    <x v="3"/>
    <x v="0"/>
    <m/>
    <x v="2"/>
    <x v="2"/>
    <x v="3"/>
    <m/>
  </r>
  <r>
    <x v="0"/>
    <x v="1"/>
    <x v="0"/>
    <n v="1875632"/>
    <x v="0"/>
    <n v="1091.222232074341"/>
    <n v="3726.1526250666507"/>
    <x v="0"/>
    <x v="0"/>
    <m/>
    <x v="3"/>
    <x v="3"/>
    <x v="4"/>
    <m/>
  </r>
  <r>
    <x v="0"/>
    <x v="1"/>
    <x v="0"/>
    <n v="1875632"/>
    <x v="0"/>
    <n v="781.89939463594521"/>
    <n v="2669.9203848902771"/>
    <x v="0"/>
    <x v="0"/>
    <m/>
    <x v="3"/>
    <x v="3"/>
    <x v="4"/>
    <m/>
  </r>
  <r>
    <x v="0"/>
    <x v="1"/>
    <x v="0"/>
    <n v="1875632"/>
    <x v="0"/>
    <n v="598.34254835261856"/>
    <n v="2043.1362115808599"/>
    <x v="0"/>
    <x v="0"/>
    <m/>
    <x v="3"/>
    <x v="3"/>
    <x v="4"/>
    <m/>
  </r>
  <r>
    <x v="0"/>
    <x v="1"/>
    <x v="0"/>
    <n v="1875632"/>
    <x v="0"/>
    <n v="155.31834905527521"/>
    <n v="530.35931365986357"/>
    <x v="3"/>
    <x v="0"/>
    <m/>
    <x v="2"/>
    <x v="2"/>
    <x v="3"/>
    <m/>
  </r>
  <r>
    <x v="0"/>
    <x v="1"/>
    <x v="0"/>
    <n v="1875632"/>
    <x v="0"/>
    <n v="155.31834905527521"/>
    <n v="530.35931365986357"/>
    <x v="3"/>
    <x v="0"/>
    <m/>
    <x v="2"/>
    <x v="2"/>
    <x v="3"/>
    <m/>
  </r>
  <r>
    <x v="0"/>
    <x v="1"/>
    <x v="0"/>
    <n v="1875632"/>
    <x v="0"/>
    <n v="229.56051990369681"/>
    <n v="783.87106558927849"/>
    <x v="3"/>
    <x v="0"/>
    <m/>
    <x v="2"/>
    <x v="2"/>
    <x v="3"/>
    <m/>
  </r>
  <r>
    <x v="0"/>
    <x v="1"/>
    <x v="0"/>
    <n v="1875632"/>
    <x v="0"/>
    <n v="1327.9718844226029"/>
    <n v="4534.5721317918342"/>
    <x v="3"/>
    <x v="0"/>
    <m/>
    <x v="2"/>
    <x v="2"/>
    <x v="3"/>
    <m/>
  </r>
  <r>
    <x v="0"/>
    <x v="1"/>
    <x v="0"/>
    <n v="1875632"/>
    <x v="0"/>
    <n v="161.71219278628982"/>
    <n v="552.19211444261259"/>
    <x v="3"/>
    <x v="0"/>
    <m/>
    <x v="2"/>
    <x v="2"/>
    <x v="3"/>
    <m/>
  </r>
  <r>
    <x v="0"/>
    <x v="1"/>
    <x v="0"/>
    <n v="1875632"/>
    <x v="0"/>
    <n v="621.27339622110082"/>
    <n v="2121.4372546394538"/>
    <x v="3"/>
    <x v="0"/>
    <m/>
    <x v="2"/>
    <x v="2"/>
    <x v="3"/>
    <m/>
  </r>
  <r>
    <x v="0"/>
    <x v="1"/>
    <x v="0"/>
    <n v="1875632"/>
    <x v="0"/>
    <n v="419.35954244924312"/>
    <n v="1431.970146881632"/>
    <x v="3"/>
    <x v="0"/>
    <m/>
    <x v="2"/>
    <x v="2"/>
    <x v="3"/>
    <m/>
  </r>
  <r>
    <x v="0"/>
    <x v="1"/>
    <x v="0"/>
    <n v="1875632"/>
    <x v="0"/>
    <n v="465.95504716582559"/>
    <n v="1591.0779409795909"/>
    <x v="3"/>
    <x v="0"/>
    <m/>
    <x v="2"/>
    <x v="2"/>
    <x v="3"/>
    <m/>
  </r>
  <r>
    <x v="0"/>
    <x v="1"/>
    <x v="0"/>
    <n v="1875632"/>
    <x v="0"/>
    <n v="1396.9851644598409"/>
    <n v="4770.2290007747761"/>
    <x v="0"/>
    <x v="0"/>
    <m/>
    <x v="3"/>
    <x v="3"/>
    <x v="4"/>
    <m/>
  </r>
  <r>
    <x v="0"/>
    <x v="1"/>
    <x v="0"/>
    <n v="1875632"/>
    <x v="0"/>
    <n v="300.16756998473977"/>
    <n v="1024.97011697826"/>
    <x v="0"/>
    <x v="0"/>
    <m/>
    <x v="3"/>
    <x v="3"/>
    <x v="4"/>
    <m/>
  </r>
  <r>
    <x v="0"/>
    <x v="1"/>
    <x v="0"/>
    <n v="1875632"/>
    <x v="0"/>
    <n v="183.83482630727309"/>
    <n v="627.73338050617258"/>
    <x v="3"/>
    <x v="0"/>
    <m/>
    <x v="2"/>
    <x v="2"/>
    <x v="3"/>
    <m/>
  </r>
  <r>
    <x v="0"/>
    <x v="1"/>
    <x v="0"/>
    <n v="1875632"/>
    <x v="0"/>
    <n v="60.832172834967942"/>
    <n v="207.7211715771584"/>
    <x v="3"/>
    <x v="0"/>
    <m/>
    <x v="2"/>
    <x v="2"/>
    <x v="3"/>
    <m/>
  </r>
  <r>
    <x v="0"/>
    <x v="1"/>
    <x v="0"/>
    <n v="1875632"/>
    <x v="0"/>
    <n v="364.99303700980761"/>
    <n v="1246.3270294629499"/>
    <x v="3"/>
    <x v="0"/>
    <m/>
    <x v="2"/>
    <x v="2"/>
    <x v="3"/>
    <m/>
  </r>
  <r>
    <x v="0"/>
    <x v="1"/>
    <x v="0"/>
    <n v="1875632"/>
    <x v="0"/>
    <n v="288.9528209660977"/>
    <n v="986.67556499150203"/>
    <x v="3"/>
    <x v="0"/>
    <m/>
    <x v="2"/>
    <x v="2"/>
    <x v="3"/>
    <m/>
  </r>
  <r>
    <x v="0"/>
    <x v="1"/>
    <x v="0"/>
    <n v="1875632"/>
    <x v="0"/>
    <n v="297.60606329300219"/>
    <n v="1016.223443199996"/>
    <x v="0"/>
    <x v="0"/>
    <m/>
    <x v="3"/>
    <x v="3"/>
    <x v="4"/>
    <m/>
  </r>
  <r>
    <x v="0"/>
    <x v="1"/>
    <x v="0"/>
    <n v="1875632"/>
    <x v="0"/>
    <n v="213.24528944616691"/>
    <n v="728.16010497007562"/>
    <x v="0"/>
    <x v="0"/>
    <m/>
    <x v="3"/>
    <x v="3"/>
    <x v="4"/>
    <m/>
  </r>
  <r>
    <x v="0"/>
    <x v="1"/>
    <x v="0"/>
    <n v="1875632"/>
    <x v="0"/>
    <n v="163.18433136889601"/>
    <n v="557.21896679477993"/>
    <x v="0"/>
    <x v="0"/>
    <m/>
    <x v="3"/>
    <x v="3"/>
    <x v="4"/>
    <m/>
  </r>
  <r>
    <x v="0"/>
    <x v="1"/>
    <x v="0"/>
    <n v="1875632"/>
    <x v="0"/>
    <n v="42.359549742347795"/>
    <n v="144.6434491799628"/>
    <x v="3"/>
    <x v="0"/>
    <m/>
    <x v="2"/>
    <x v="2"/>
    <x v="3"/>
    <m/>
  </r>
  <r>
    <x v="0"/>
    <x v="1"/>
    <x v="0"/>
    <n v="1875632"/>
    <x v="0"/>
    <n v="42.359549742347795"/>
    <n v="144.6434491799628"/>
    <x v="3"/>
    <x v="0"/>
    <m/>
    <x v="2"/>
    <x v="2"/>
    <x v="3"/>
    <m/>
  </r>
  <r>
    <x v="0"/>
    <x v="1"/>
    <x v="0"/>
    <n v="1875632"/>
    <x v="0"/>
    <n v="62.60741451919003"/>
    <n v="213.78301788798498"/>
    <x v="3"/>
    <x v="0"/>
    <m/>
    <x v="2"/>
    <x v="2"/>
    <x v="3"/>
    <m/>
  </r>
  <r>
    <x v="0"/>
    <x v="1"/>
    <x v="0"/>
    <n v="1875632"/>
    <x v="0"/>
    <n v="362.17415029707348"/>
    <n v="1236.7014904886821"/>
    <x v="3"/>
    <x v="0"/>
    <m/>
    <x v="2"/>
    <x v="2"/>
    <x v="3"/>
    <m/>
  </r>
  <r>
    <x v="0"/>
    <x v="1"/>
    <x v="0"/>
    <n v="1875632"/>
    <x v="0"/>
    <n v="44.10332530535176"/>
    <n v="150.59784939343979"/>
    <x v="3"/>
    <x v="0"/>
    <m/>
    <x v="2"/>
    <x v="2"/>
    <x v="3"/>
    <m/>
  </r>
  <r>
    <x v="0"/>
    <x v="1"/>
    <x v="0"/>
    <n v="1875632"/>
    <x v="0"/>
    <n v="169.43819896939121"/>
    <n v="578.5737967198512"/>
    <x v="3"/>
    <x v="0"/>
    <m/>
    <x v="2"/>
    <x v="2"/>
    <x v="3"/>
    <m/>
  </r>
  <r>
    <x v="0"/>
    <x v="1"/>
    <x v="0"/>
    <n v="1875632"/>
    <x v="0"/>
    <n v="114.37078430433901"/>
    <n v="390.53731278589953"/>
    <x v="3"/>
    <x v="0"/>
    <m/>
    <x v="2"/>
    <x v="2"/>
    <x v="3"/>
    <m/>
  </r>
  <r>
    <x v="0"/>
    <x v="1"/>
    <x v="0"/>
    <n v="1875632"/>
    <x v="0"/>
    <n v="127.0786492270434"/>
    <n v="433.93034753988837"/>
    <x v="3"/>
    <x v="0"/>
    <m/>
    <x v="2"/>
    <x v="2"/>
    <x v="3"/>
    <m/>
  </r>
  <r>
    <x v="0"/>
    <x v="1"/>
    <x v="0"/>
    <n v="1875632"/>
    <x v="0"/>
    <n v="380.99595394359307"/>
    <n v="1300.971545665848"/>
    <x v="0"/>
    <x v="0"/>
    <m/>
    <x v="3"/>
    <x v="3"/>
    <x v="4"/>
    <m/>
  </r>
  <r>
    <x v="0"/>
    <x v="1"/>
    <x v="0"/>
    <n v="1875632"/>
    <x v="0"/>
    <n v="81.863882723110848"/>
    <n v="279.53730463043456"/>
    <x v="0"/>
    <x v="0"/>
    <m/>
    <x v="3"/>
    <x v="3"/>
    <x v="4"/>
    <m/>
  </r>
  <r>
    <x v="0"/>
    <x v="1"/>
    <x v="0"/>
    <n v="1875632"/>
    <x v="0"/>
    <n v="428.94792805030386"/>
    <n v="1464.7112211810688"/>
    <x v="3"/>
    <x v="0"/>
    <m/>
    <x v="2"/>
    <x v="2"/>
    <x v="3"/>
    <m/>
  </r>
  <r>
    <x v="0"/>
    <x v="1"/>
    <x v="0"/>
    <n v="1875632"/>
    <x v="0"/>
    <n v="141.94173661492522"/>
    <n v="484.68273368003611"/>
    <x v="3"/>
    <x v="0"/>
    <m/>
    <x v="2"/>
    <x v="2"/>
    <x v="3"/>
    <m/>
  </r>
  <r>
    <x v="0"/>
    <x v="1"/>
    <x v="0"/>
    <n v="1875632"/>
    <x v="0"/>
    <n v="851.65041968955109"/>
    <n v="2908.0964020802171"/>
    <x v="3"/>
    <x v="0"/>
    <m/>
    <x v="2"/>
    <x v="2"/>
    <x v="3"/>
    <m/>
  </r>
  <r>
    <x v="0"/>
    <x v="1"/>
    <x v="0"/>
    <n v="1875632"/>
    <x v="0"/>
    <n v="674.22324892089466"/>
    <n v="2302.242984980172"/>
    <x v="3"/>
    <x v="0"/>
    <m/>
    <x v="2"/>
    <x v="2"/>
    <x v="3"/>
    <m/>
  </r>
  <r>
    <x v="0"/>
    <x v="1"/>
    <x v="0"/>
    <n v="1875632"/>
    <x v="0"/>
    <n v="694.41414768367179"/>
    <n v="2371.1880341333231"/>
    <x v="0"/>
    <x v="0"/>
    <m/>
    <x v="3"/>
    <x v="3"/>
    <x v="4"/>
    <m/>
  </r>
  <r>
    <x v="0"/>
    <x v="1"/>
    <x v="0"/>
    <n v="1875632"/>
    <x v="0"/>
    <n v="497.57234204105612"/>
    <n v="1699.040244930176"/>
    <x v="0"/>
    <x v="0"/>
    <m/>
    <x v="3"/>
    <x v="3"/>
    <x v="4"/>
    <m/>
  </r>
  <r>
    <x v="0"/>
    <x v="1"/>
    <x v="0"/>
    <n v="1875632"/>
    <x v="0"/>
    <n v="380.76343986075739"/>
    <n v="1300.1775891878199"/>
    <x v="0"/>
    <x v="0"/>
    <m/>
    <x v="3"/>
    <x v="3"/>
    <x v="4"/>
    <m/>
  </r>
  <r>
    <x v="0"/>
    <x v="1"/>
    <x v="0"/>
    <n v="1875632"/>
    <x v="0"/>
    <n v="98.838949398811508"/>
    <n v="337.50138141991317"/>
    <x v="3"/>
    <x v="0"/>
    <m/>
    <x v="2"/>
    <x v="2"/>
    <x v="3"/>
    <m/>
  </r>
  <r>
    <x v="0"/>
    <x v="1"/>
    <x v="0"/>
    <n v="1875632"/>
    <x v="0"/>
    <n v="98.838949398811508"/>
    <n v="337.50138141991317"/>
    <x v="3"/>
    <x v="0"/>
    <m/>
    <x v="2"/>
    <x v="2"/>
    <x v="3"/>
    <m/>
  </r>
  <r>
    <x v="0"/>
    <x v="1"/>
    <x v="0"/>
    <n v="1875632"/>
    <x v="0"/>
    <n v="146.08396721144339"/>
    <n v="498.82704173863175"/>
    <x v="3"/>
    <x v="0"/>
    <m/>
    <x v="2"/>
    <x v="2"/>
    <x v="3"/>
    <m/>
  </r>
  <r>
    <x v="0"/>
    <x v="1"/>
    <x v="0"/>
    <n v="1875632"/>
    <x v="0"/>
    <n v="845.07301735983833"/>
    <n v="2885.636811140258"/>
    <x v="3"/>
    <x v="0"/>
    <m/>
    <x v="2"/>
    <x v="2"/>
    <x v="3"/>
    <m/>
  </r>
  <r>
    <x v="0"/>
    <x v="1"/>
    <x v="0"/>
    <n v="1875632"/>
    <x v="0"/>
    <n v="102.9077590458208"/>
    <n v="351.39498191802619"/>
    <x v="3"/>
    <x v="0"/>
    <m/>
    <x v="2"/>
    <x v="2"/>
    <x v="3"/>
    <m/>
  </r>
  <r>
    <x v="0"/>
    <x v="1"/>
    <x v="0"/>
    <n v="1875632"/>
    <x v="0"/>
    <n v="395.35579759524603"/>
    <n v="1350.0055256796529"/>
    <x v="3"/>
    <x v="0"/>
    <m/>
    <x v="2"/>
    <x v="2"/>
    <x v="3"/>
    <m/>
  </r>
  <r>
    <x v="0"/>
    <x v="1"/>
    <x v="0"/>
    <n v="1875632"/>
    <x v="0"/>
    <n v="266.86516337679109"/>
    <n v="911.25372983376565"/>
    <x v="3"/>
    <x v="0"/>
    <m/>
    <x v="2"/>
    <x v="2"/>
    <x v="3"/>
    <m/>
  </r>
  <r>
    <x v="0"/>
    <x v="1"/>
    <x v="0"/>
    <n v="1875632"/>
    <x v="0"/>
    <n v="296.51684819643452"/>
    <n v="1012.50414425974"/>
    <x v="3"/>
    <x v="0"/>
    <m/>
    <x v="2"/>
    <x v="2"/>
    <x v="3"/>
    <m/>
  </r>
  <r>
    <x v="0"/>
    <x v="1"/>
    <x v="0"/>
    <n v="1875632"/>
    <x v="0"/>
    <n v="888.99055920171747"/>
    <n v="3035.6002732203119"/>
    <x v="0"/>
    <x v="0"/>
    <m/>
    <x v="3"/>
    <x v="3"/>
    <x v="4"/>
    <m/>
  </r>
  <r>
    <x v="0"/>
    <x v="1"/>
    <x v="0"/>
    <n v="1875632"/>
    <x v="0"/>
    <n v="191.01572635392529"/>
    <n v="652.25371080434729"/>
    <x v="0"/>
    <x v="0"/>
    <m/>
    <x v="3"/>
    <x v="3"/>
    <x v="4"/>
    <m/>
  </r>
  <r>
    <x v="0"/>
    <x v="1"/>
    <x v="0"/>
    <n v="1875632"/>
    <x v="0"/>
    <n v="306.3913771787885"/>
    <n v="1046.222300843621"/>
    <x v="3"/>
    <x v="0"/>
    <m/>
    <x v="2"/>
    <x v="2"/>
    <x v="3"/>
    <m/>
  </r>
  <r>
    <x v="0"/>
    <x v="1"/>
    <x v="0"/>
    <n v="1875632"/>
    <x v="0"/>
    <n v="101.38695472494661"/>
    <n v="346.20195262859733"/>
    <x v="3"/>
    <x v="0"/>
    <m/>
    <x v="2"/>
    <x v="2"/>
    <x v="3"/>
    <m/>
  </r>
  <r>
    <x v="0"/>
    <x v="1"/>
    <x v="0"/>
    <n v="1875632"/>
    <x v="0"/>
    <n v="608.32172834967946"/>
    <n v="2077.2117157715838"/>
    <x v="3"/>
    <x v="0"/>
    <m/>
    <x v="2"/>
    <x v="2"/>
    <x v="3"/>
    <m/>
  </r>
  <r>
    <x v="0"/>
    <x v="1"/>
    <x v="0"/>
    <n v="1875632"/>
    <x v="0"/>
    <n v="481.58803494349621"/>
    <n v="1644.4592749858371"/>
    <x v="3"/>
    <x v="0"/>
    <m/>
    <x v="2"/>
    <x v="2"/>
    <x v="3"/>
    <m/>
  </r>
  <r>
    <x v="0"/>
    <x v="1"/>
    <x v="0"/>
    <n v="1875632"/>
    <x v="0"/>
    <n v="496.01010548833699"/>
    <n v="1693.705738666659"/>
    <x v="0"/>
    <x v="0"/>
    <m/>
    <x v="3"/>
    <x v="3"/>
    <x v="4"/>
    <m/>
  </r>
  <r>
    <x v="0"/>
    <x v="1"/>
    <x v="0"/>
    <n v="1875632"/>
    <x v="0"/>
    <n v="355.40881574361157"/>
    <n v="1213.6001749501258"/>
    <x v="0"/>
    <x v="0"/>
    <m/>
    <x v="3"/>
    <x v="3"/>
    <x v="4"/>
    <m/>
  </r>
  <r>
    <x v="0"/>
    <x v="1"/>
    <x v="0"/>
    <n v="1875632"/>
    <x v="0"/>
    <n v="271.97388561482666"/>
    <n v="928.69827799129962"/>
    <x v="0"/>
    <x v="0"/>
    <m/>
    <x v="3"/>
    <x v="3"/>
    <x v="4"/>
    <m/>
  </r>
  <r>
    <x v="0"/>
    <x v="1"/>
    <x v="0"/>
    <n v="1875632"/>
    <x v="0"/>
    <n v="70.599249570579644"/>
    <n v="241.072415299938"/>
    <x v="3"/>
    <x v="0"/>
    <m/>
    <x v="2"/>
    <x v="2"/>
    <x v="3"/>
    <m/>
  </r>
  <r>
    <x v="0"/>
    <x v="1"/>
    <x v="0"/>
    <n v="1875632"/>
    <x v="0"/>
    <n v="70.599249570579644"/>
    <n v="241.072415299938"/>
    <x v="3"/>
    <x v="0"/>
    <m/>
    <x v="2"/>
    <x v="2"/>
    <x v="3"/>
    <m/>
  </r>
  <r>
    <x v="0"/>
    <x v="1"/>
    <x v="0"/>
    <n v="1875632"/>
    <x v="0"/>
    <n v="104.3456908653167"/>
    <n v="356.30502981330841"/>
    <x v="3"/>
    <x v="0"/>
    <m/>
    <x v="2"/>
    <x v="2"/>
    <x v="3"/>
    <m/>
  </r>
  <r>
    <x v="0"/>
    <x v="1"/>
    <x v="0"/>
    <n v="1875632"/>
    <x v="0"/>
    <n v="603.62358382845593"/>
    <n v="2061.16915081447"/>
    <x v="3"/>
    <x v="0"/>
    <m/>
    <x v="2"/>
    <x v="2"/>
    <x v="3"/>
    <m/>
  </r>
  <r>
    <x v="0"/>
    <x v="1"/>
    <x v="0"/>
    <n v="1875632"/>
    <x v="0"/>
    <n v="73.505542175586271"/>
    <n v="250.99641565573299"/>
    <x v="3"/>
    <x v="0"/>
    <m/>
    <x v="2"/>
    <x v="2"/>
    <x v="3"/>
    <m/>
  </r>
  <r>
    <x v="0"/>
    <x v="1"/>
    <x v="0"/>
    <n v="1875632"/>
    <x v="0"/>
    <n v="282.39699828231858"/>
    <n v="964.289661199752"/>
    <x v="3"/>
    <x v="0"/>
    <m/>
    <x v="2"/>
    <x v="2"/>
    <x v="3"/>
    <m/>
  </r>
  <r>
    <x v="0"/>
    <x v="1"/>
    <x v="0"/>
    <n v="1875632"/>
    <x v="0"/>
    <n v="190.6179738405651"/>
    <n v="650.89552130983259"/>
    <x v="3"/>
    <x v="0"/>
    <m/>
    <x v="2"/>
    <x v="2"/>
    <x v="3"/>
    <m/>
  </r>
  <r>
    <x v="0"/>
    <x v="1"/>
    <x v="0"/>
    <n v="1875632"/>
    <x v="0"/>
    <n v="211.7977487117389"/>
    <n v="723.21724589981386"/>
    <x v="3"/>
    <x v="0"/>
    <m/>
    <x v="2"/>
    <x v="2"/>
    <x v="3"/>
    <m/>
  </r>
  <r>
    <x v="0"/>
    <x v="1"/>
    <x v="0"/>
    <n v="1875632"/>
    <x v="0"/>
    <n v="634.99325657265535"/>
    <n v="2168.2859094430801"/>
    <x v="0"/>
    <x v="0"/>
    <m/>
    <x v="3"/>
    <x v="3"/>
    <x v="4"/>
    <m/>
  </r>
  <r>
    <x v="0"/>
    <x v="1"/>
    <x v="0"/>
    <n v="1875632"/>
    <x v="0"/>
    <n v="136.4398045385181"/>
    <n v="465.89550771739101"/>
    <x v="0"/>
    <x v="0"/>
    <m/>
    <x v="3"/>
    <x v="3"/>
    <x v="4"/>
    <m/>
  </r>
  <r>
    <x v="0"/>
    <x v="1"/>
    <x v="0"/>
    <n v="1875632"/>
    <x v="0"/>
    <n v="347.84970848830301"/>
    <n v="1187.7883957225481"/>
    <x v="3"/>
    <x v="0"/>
    <m/>
    <x v="2"/>
    <x v="2"/>
    <x v="3"/>
    <m/>
  </r>
  <r>
    <x v="0"/>
    <x v="1"/>
    <x v="0"/>
    <n v="1875632"/>
    <x v="0"/>
    <n v="115.1057936758117"/>
    <n v="393.04711969640891"/>
    <x v="3"/>
    <x v="0"/>
    <m/>
    <x v="2"/>
    <x v="2"/>
    <x v="3"/>
    <m/>
  </r>
  <r>
    <x v="0"/>
    <x v="1"/>
    <x v="0"/>
    <n v="1875632"/>
    <x v="0"/>
    <n v="690.63476205487052"/>
    <n v="2358.2827181784528"/>
    <x v="3"/>
    <x v="0"/>
    <m/>
    <x v="2"/>
    <x v="2"/>
    <x v="3"/>
    <m/>
  </r>
  <r>
    <x v="0"/>
    <x v="1"/>
    <x v="0"/>
    <n v="1875632"/>
    <x v="0"/>
    <n v="546.7525199601057"/>
    <n v="1866.973818557942"/>
    <x v="3"/>
    <x v="0"/>
    <m/>
    <x v="2"/>
    <x v="2"/>
    <x v="3"/>
    <m/>
  </r>
  <r>
    <x v="0"/>
    <x v="1"/>
    <x v="0"/>
    <n v="1875632"/>
    <x v="0"/>
    <n v="563.12606506771886"/>
    <n v="1922.8839038651331"/>
    <x v="0"/>
    <x v="0"/>
    <m/>
    <x v="3"/>
    <x v="3"/>
    <x v="4"/>
    <m/>
  </r>
  <r>
    <x v="0"/>
    <x v="1"/>
    <x v="0"/>
    <n v="1875632"/>
    <x v="0"/>
    <n v="403.49977890679065"/>
    <n v="1377.8144508010012"/>
    <x v="0"/>
    <x v="0"/>
    <m/>
    <x v="3"/>
    <x v="3"/>
    <x v="4"/>
    <m/>
  </r>
  <r>
    <x v="0"/>
    <x v="1"/>
    <x v="0"/>
    <n v="1875632"/>
    <x v="0"/>
    <n v="308.77512839515413"/>
    <n v="1054.3620001562731"/>
    <x v="0"/>
    <x v="0"/>
    <m/>
    <x v="3"/>
    <x v="3"/>
    <x v="4"/>
    <m/>
  </r>
  <r>
    <x v="0"/>
    <x v="1"/>
    <x v="0"/>
    <n v="1875632"/>
    <x v="0"/>
    <n v="80.152152481395703"/>
    <n v="273.69232828547104"/>
    <x v="3"/>
    <x v="0"/>
    <m/>
    <x v="2"/>
    <x v="2"/>
    <x v="3"/>
    <m/>
  </r>
  <r>
    <x v="0"/>
    <x v="1"/>
    <x v="0"/>
    <n v="1875632"/>
    <x v="0"/>
    <n v="80.152152481395703"/>
    <n v="273.69232828547104"/>
    <x v="3"/>
    <x v="0"/>
    <m/>
    <x v="2"/>
    <x v="2"/>
    <x v="3"/>
    <m/>
  </r>
  <r>
    <x v="0"/>
    <x v="1"/>
    <x v="0"/>
    <n v="1875632"/>
    <x v="0"/>
    <n v="118.4648813675029"/>
    <n v="404.5172612059261"/>
    <x v="3"/>
    <x v="0"/>
    <m/>
    <x v="2"/>
    <x v="2"/>
    <x v="3"/>
    <m/>
  </r>
  <r>
    <x v="0"/>
    <x v="1"/>
    <x v="0"/>
    <n v="1875632"/>
    <x v="0"/>
    <n v="685.30090371593337"/>
    <n v="2340.069406840777"/>
    <x v="3"/>
    <x v="0"/>
    <m/>
    <x v="2"/>
    <x v="2"/>
    <x v="3"/>
    <m/>
  </r>
  <r>
    <x v="0"/>
    <x v="1"/>
    <x v="0"/>
    <n v="1875632"/>
    <x v="0"/>
    <n v="83.451700414963511"/>
    <n v="284.95916177989636"/>
    <x v="3"/>
    <x v="0"/>
    <m/>
    <x v="2"/>
    <x v="2"/>
    <x v="3"/>
    <m/>
  </r>
  <r>
    <x v="0"/>
    <x v="1"/>
    <x v="0"/>
    <n v="1875632"/>
    <x v="0"/>
    <n v="320.60860992558281"/>
    <n v="1094.7693131418841"/>
    <x v="3"/>
    <x v="0"/>
    <m/>
    <x v="2"/>
    <x v="2"/>
    <x v="3"/>
    <m/>
  </r>
  <r>
    <x v="0"/>
    <x v="1"/>
    <x v="0"/>
    <n v="1875632"/>
    <x v="0"/>
    <n v="216.4108116997684"/>
    <n v="738.96928637077167"/>
    <x v="3"/>
    <x v="0"/>
    <m/>
    <x v="2"/>
    <x v="2"/>
    <x v="3"/>
    <m/>
  </r>
  <r>
    <x v="0"/>
    <x v="1"/>
    <x v="0"/>
    <n v="1875632"/>
    <x v="0"/>
    <n v="240.45645744418709"/>
    <n v="821.07698485641288"/>
    <x v="3"/>
    <x v="0"/>
    <m/>
    <x v="2"/>
    <x v="2"/>
    <x v="3"/>
    <m/>
  </r>
  <r>
    <x v="0"/>
    <x v="1"/>
    <x v="0"/>
    <n v="1875632"/>
    <x v="0"/>
    <n v="720.91525951118706"/>
    <n v="2461.6803137999218"/>
    <x v="0"/>
    <x v="0"/>
    <m/>
    <x v="3"/>
    <x v="3"/>
    <x v="4"/>
    <m/>
  </r>
  <r>
    <x v="0"/>
    <x v="1"/>
    <x v="0"/>
    <n v="1875632"/>
    <x v="0"/>
    <n v="154.90170340932909"/>
    <n v="528.93661054611403"/>
    <x v="0"/>
    <x v="0"/>
    <m/>
    <x v="3"/>
    <x v="3"/>
    <x v="4"/>
    <m/>
  </r>
  <r>
    <x v="0"/>
    <x v="1"/>
    <x v="0"/>
    <n v="1875632"/>
    <x v="0"/>
    <n v="428.94792805030386"/>
    <n v="1464.7112211810688"/>
    <x v="3"/>
    <x v="0"/>
    <m/>
    <x v="2"/>
    <x v="2"/>
    <x v="3"/>
    <m/>
  </r>
  <r>
    <x v="0"/>
    <x v="1"/>
    <x v="0"/>
    <n v="1875632"/>
    <x v="0"/>
    <n v="141.94173661492522"/>
    <n v="484.68273368003611"/>
    <x v="3"/>
    <x v="0"/>
    <m/>
    <x v="2"/>
    <x v="2"/>
    <x v="3"/>
    <m/>
  </r>
  <r>
    <x v="0"/>
    <x v="1"/>
    <x v="0"/>
    <n v="1875632"/>
    <x v="0"/>
    <n v="851.65041968955109"/>
    <n v="2908.0964020802171"/>
    <x v="3"/>
    <x v="0"/>
    <m/>
    <x v="2"/>
    <x v="2"/>
    <x v="3"/>
    <m/>
  </r>
  <r>
    <x v="0"/>
    <x v="1"/>
    <x v="0"/>
    <n v="1875632"/>
    <x v="0"/>
    <n v="674.22324892089466"/>
    <n v="2302.242984980172"/>
    <x v="3"/>
    <x v="0"/>
    <m/>
    <x v="2"/>
    <x v="2"/>
    <x v="3"/>
    <m/>
  </r>
  <r>
    <x v="0"/>
    <x v="1"/>
    <x v="0"/>
    <n v="1875632"/>
    <x v="0"/>
    <n v="694.41414768367179"/>
    <n v="2371.1880341333231"/>
    <x v="0"/>
    <x v="0"/>
    <m/>
    <x v="3"/>
    <x v="3"/>
    <x v="4"/>
    <m/>
  </r>
  <r>
    <x v="0"/>
    <x v="1"/>
    <x v="0"/>
    <n v="1875632"/>
    <x v="0"/>
    <n v="497.57234204105612"/>
    <n v="1699.040244930176"/>
    <x v="0"/>
    <x v="0"/>
    <m/>
    <x v="3"/>
    <x v="3"/>
    <x v="4"/>
    <m/>
  </r>
  <r>
    <x v="0"/>
    <x v="1"/>
    <x v="0"/>
    <n v="1875632"/>
    <x v="0"/>
    <n v="380.76343986075739"/>
    <n v="1300.1775891878199"/>
    <x v="0"/>
    <x v="0"/>
    <m/>
    <x v="3"/>
    <x v="3"/>
    <x v="4"/>
    <m/>
  </r>
  <r>
    <x v="0"/>
    <x v="1"/>
    <x v="0"/>
    <n v="1875632"/>
    <x v="0"/>
    <n v="98.838949398811508"/>
    <n v="337.50138141991317"/>
    <x v="3"/>
    <x v="0"/>
    <m/>
    <x v="2"/>
    <x v="2"/>
    <x v="3"/>
    <m/>
  </r>
  <r>
    <x v="0"/>
    <x v="1"/>
    <x v="0"/>
    <n v="1875632"/>
    <x v="0"/>
    <n v="98.838949398811508"/>
    <n v="337.50138141991317"/>
    <x v="3"/>
    <x v="0"/>
    <m/>
    <x v="2"/>
    <x v="2"/>
    <x v="3"/>
    <m/>
  </r>
  <r>
    <x v="0"/>
    <x v="1"/>
    <x v="0"/>
    <n v="1875632"/>
    <x v="0"/>
    <n v="146.08396721144339"/>
    <n v="498.82704173863175"/>
    <x v="3"/>
    <x v="0"/>
    <m/>
    <x v="2"/>
    <x v="2"/>
    <x v="3"/>
    <m/>
  </r>
  <r>
    <x v="0"/>
    <x v="1"/>
    <x v="0"/>
    <n v="1875632"/>
    <x v="0"/>
    <n v="845.07301735983833"/>
    <n v="2885.636811140258"/>
    <x v="3"/>
    <x v="0"/>
    <m/>
    <x v="2"/>
    <x v="2"/>
    <x v="3"/>
    <m/>
  </r>
  <r>
    <x v="0"/>
    <x v="1"/>
    <x v="0"/>
    <n v="1875632"/>
    <x v="0"/>
    <n v="102.9077590458208"/>
    <n v="351.39498191802619"/>
    <x v="3"/>
    <x v="0"/>
    <m/>
    <x v="2"/>
    <x v="2"/>
    <x v="3"/>
    <m/>
  </r>
  <r>
    <x v="0"/>
    <x v="1"/>
    <x v="0"/>
    <n v="1875632"/>
    <x v="0"/>
    <n v="395.35579759524603"/>
    <n v="1350.0055256796529"/>
    <x v="3"/>
    <x v="0"/>
    <m/>
    <x v="2"/>
    <x v="2"/>
    <x v="3"/>
    <m/>
  </r>
  <r>
    <x v="0"/>
    <x v="1"/>
    <x v="0"/>
    <n v="1875632"/>
    <x v="0"/>
    <n v="266.86516337679109"/>
    <n v="911.25372983376565"/>
    <x v="3"/>
    <x v="0"/>
    <m/>
    <x v="2"/>
    <x v="2"/>
    <x v="3"/>
    <m/>
  </r>
  <r>
    <x v="0"/>
    <x v="1"/>
    <x v="0"/>
    <n v="1875632"/>
    <x v="0"/>
    <n v="296.51684819643452"/>
    <n v="1012.50414425974"/>
    <x v="3"/>
    <x v="0"/>
    <m/>
    <x v="2"/>
    <x v="2"/>
    <x v="3"/>
    <m/>
  </r>
  <r>
    <x v="0"/>
    <x v="1"/>
    <x v="0"/>
    <n v="1875632"/>
    <x v="0"/>
    <n v="888.99055920171747"/>
    <n v="3035.6002732203119"/>
    <x v="0"/>
    <x v="0"/>
    <m/>
    <x v="3"/>
    <x v="3"/>
    <x v="4"/>
    <m/>
  </r>
  <r>
    <x v="0"/>
    <x v="1"/>
    <x v="0"/>
    <n v="1875632"/>
    <x v="0"/>
    <n v="191.01572635392529"/>
    <n v="652.25371080434729"/>
    <x v="0"/>
    <x v="0"/>
    <m/>
    <x v="3"/>
    <x v="3"/>
    <x v="4"/>
    <m/>
  </r>
  <r>
    <x v="0"/>
    <x v="1"/>
    <x v="0"/>
    <n v="1875632"/>
    <x v="0"/>
    <n v="183.83482630727309"/>
    <n v="627.73338050617258"/>
    <x v="3"/>
    <x v="0"/>
    <m/>
    <x v="2"/>
    <x v="2"/>
    <x v="3"/>
    <m/>
  </r>
  <r>
    <x v="0"/>
    <x v="1"/>
    <x v="0"/>
    <n v="1875632"/>
    <x v="0"/>
    <n v="60.832172834967942"/>
    <n v="207.7211715771584"/>
    <x v="3"/>
    <x v="0"/>
    <m/>
    <x v="2"/>
    <x v="2"/>
    <x v="3"/>
    <m/>
  </r>
  <r>
    <x v="0"/>
    <x v="1"/>
    <x v="0"/>
    <n v="1875632"/>
    <x v="0"/>
    <n v="364.99303700980761"/>
    <n v="1246.3270294629499"/>
    <x v="3"/>
    <x v="0"/>
    <m/>
    <x v="2"/>
    <x v="2"/>
    <x v="3"/>
    <m/>
  </r>
  <r>
    <x v="0"/>
    <x v="1"/>
    <x v="0"/>
    <n v="1875632"/>
    <x v="0"/>
    <n v="288.9528209660977"/>
    <n v="986.67556499150203"/>
    <x v="3"/>
    <x v="0"/>
    <m/>
    <x v="2"/>
    <x v="2"/>
    <x v="3"/>
    <m/>
  </r>
  <r>
    <x v="0"/>
    <x v="1"/>
    <x v="0"/>
    <n v="1875632"/>
    <x v="0"/>
    <n v="297.60606329300219"/>
    <n v="1016.223443199996"/>
    <x v="0"/>
    <x v="0"/>
    <m/>
    <x v="3"/>
    <x v="3"/>
    <x v="4"/>
    <m/>
  </r>
  <r>
    <x v="0"/>
    <x v="1"/>
    <x v="0"/>
    <n v="1875632"/>
    <x v="0"/>
    <n v="213.24528944616691"/>
    <n v="728.16010497007562"/>
    <x v="0"/>
    <x v="0"/>
    <m/>
    <x v="3"/>
    <x v="3"/>
    <x v="4"/>
    <m/>
  </r>
  <r>
    <x v="0"/>
    <x v="1"/>
    <x v="0"/>
    <n v="1875632"/>
    <x v="0"/>
    <n v="163.18433136889601"/>
    <n v="557.21896679477993"/>
    <x v="0"/>
    <x v="0"/>
    <m/>
    <x v="3"/>
    <x v="3"/>
    <x v="4"/>
    <m/>
  </r>
  <r>
    <x v="0"/>
    <x v="1"/>
    <x v="0"/>
    <n v="1875632"/>
    <x v="0"/>
    <n v="42.359549742347795"/>
    <n v="144.6434491799628"/>
    <x v="3"/>
    <x v="0"/>
    <m/>
    <x v="2"/>
    <x v="2"/>
    <x v="3"/>
    <m/>
  </r>
  <r>
    <x v="0"/>
    <x v="1"/>
    <x v="0"/>
    <n v="1875632"/>
    <x v="0"/>
    <n v="42.359549742347795"/>
    <n v="144.6434491799628"/>
    <x v="3"/>
    <x v="0"/>
    <m/>
    <x v="2"/>
    <x v="2"/>
    <x v="3"/>
    <m/>
  </r>
  <r>
    <x v="0"/>
    <x v="1"/>
    <x v="0"/>
    <n v="1875632"/>
    <x v="0"/>
    <n v="62.60741451919003"/>
    <n v="213.78301788798498"/>
    <x v="3"/>
    <x v="0"/>
    <m/>
    <x v="2"/>
    <x v="2"/>
    <x v="3"/>
    <m/>
  </r>
  <r>
    <x v="0"/>
    <x v="1"/>
    <x v="0"/>
    <n v="1875632"/>
    <x v="0"/>
    <n v="362.17415029707348"/>
    <n v="1236.7014904886821"/>
    <x v="3"/>
    <x v="0"/>
    <m/>
    <x v="2"/>
    <x v="2"/>
    <x v="3"/>
    <m/>
  </r>
  <r>
    <x v="0"/>
    <x v="1"/>
    <x v="0"/>
    <n v="1875632"/>
    <x v="0"/>
    <n v="44.10332530535176"/>
    <n v="150.59784939343979"/>
    <x v="3"/>
    <x v="0"/>
    <m/>
    <x v="2"/>
    <x v="2"/>
    <x v="3"/>
    <m/>
  </r>
  <r>
    <x v="0"/>
    <x v="1"/>
    <x v="0"/>
    <n v="1875632"/>
    <x v="0"/>
    <n v="169.43819896939121"/>
    <n v="578.5737967198512"/>
    <x v="3"/>
    <x v="0"/>
    <m/>
    <x v="2"/>
    <x v="2"/>
    <x v="3"/>
    <m/>
  </r>
  <r>
    <x v="0"/>
    <x v="1"/>
    <x v="0"/>
    <n v="1875632"/>
    <x v="0"/>
    <n v="114.37078430433901"/>
    <n v="390.53731278589953"/>
    <x v="3"/>
    <x v="0"/>
    <m/>
    <x v="2"/>
    <x v="2"/>
    <x v="3"/>
    <m/>
  </r>
  <r>
    <x v="0"/>
    <x v="1"/>
    <x v="0"/>
    <n v="1875632"/>
    <x v="0"/>
    <n v="127.0786492270434"/>
    <n v="433.93034753988837"/>
    <x v="3"/>
    <x v="0"/>
    <m/>
    <x v="2"/>
    <x v="2"/>
    <x v="3"/>
    <m/>
  </r>
  <r>
    <x v="0"/>
    <x v="1"/>
    <x v="0"/>
    <n v="1875632"/>
    <x v="0"/>
    <n v="380.99595394359307"/>
    <n v="1300.971545665848"/>
    <x v="0"/>
    <x v="0"/>
    <m/>
    <x v="3"/>
    <x v="3"/>
    <x v="4"/>
    <m/>
  </r>
  <r>
    <x v="0"/>
    <x v="1"/>
    <x v="0"/>
    <n v="1875632"/>
    <x v="0"/>
    <n v="81.863882723110848"/>
    <n v="279.53730463043456"/>
    <x v="0"/>
    <x v="0"/>
    <m/>
    <x v="3"/>
    <x v="3"/>
    <x v="4"/>
    <m/>
  </r>
  <r>
    <x v="0"/>
    <x v="1"/>
    <x v="0"/>
    <n v="1875632"/>
    <x v="0"/>
    <n v="183.83482630727309"/>
    <n v="627.73338050617258"/>
    <x v="3"/>
    <x v="0"/>
    <m/>
    <x v="2"/>
    <x v="2"/>
    <x v="3"/>
    <m/>
  </r>
  <r>
    <x v="0"/>
    <x v="1"/>
    <x v="0"/>
    <n v="1875632"/>
    <x v="0"/>
    <n v="60.832172834967942"/>
    <n v="207.7211715771584"/>
    <x v="3"/>
    <x v="0"/>
    <m/>
    <x v="2"/>
    <x v="2"/>
    <x v="3"/>
    <m/>
  </r>
  <r>
    <x v="0"/>
    <x v="1"/>
    <x v="0"/>
    <n v="1875632"/>
    <x v="0"/>
    <n v="364.99303700980761"/>
    <n v="1246.3270294629499"/>
    <x v="3"/>
    <x v="0"/>
    <m/>
    <x v="2"/>
    <x v="2"/>
    <x v="3"/>
    <m/>
  </r>
  <r>
    <x v="0"/>
    <x v="1"/>
    <x v="0"/>
    <n v="1875632"/>
    <x v="0"/>
    <n v="288.9528209660977"/>
    <n v="986.67556499150203"/>
    <x v="3"/>
    <x v="0"/>
    <m/>
    <x v="2"/>
    <x v="2"/>
    <x v="3"/>
    <m/>
  </r>
  <r>
    <x v="0"/>
    <x v="1"/>
    <x v="0"/>
    <n v="1875632"/>
    <x v="0"/>
    <n v="297.60606329300219"/>
    <n v="1016.223443199996"/>
    <x v="0"/>
    <x v="0"/>
    <m/>
    <x v="3"/>
    <x v="3"/>
    <x v="4"/>
    <m/>
  </r>
  <r>
    <x v="0"/>
    <x v="1"/>
    <x v="0"/>
    <n v="1875632"/>
    <x v="0"/>
    <n v="213.24528944616691"/>
    <n v="728.16010497007562"/>
    <x v="0"/>
    <x v="0"/>
    <m/>
    <x v="3"/>
    <x v="3"/>
    <x v="4"/>
    <m/>
  </r>
  <r>
    <x v="0"/>
    <x v="1"/>
    <x v="0"/>
    <n v="1875632"/>
    <x v="0"/>
    <n v="163.18433136889601"/>
    <n v="557.21896679477993"/>
    <x v="0"/>
    <x v="0"/>
    <m/>
    <x v="3"/>
    <x v="3"/>
    <x v="4"/>
    <m/>
  </r>
  <r>
    <x v="0"/>
    <x v="1"/>
    <x v="0"/>
    <n v="1875632"/>
    <x v="0"/>
    <n v="42.359549742347795"/>
    <n v="144.6434491799628"/>
    <x v="3"/>
    <x v="0"/>
    <m/>
    <x v="2"/>
    <x v="2"/>
    <x v="3"/>
    <m/>
  </r>
  <r>
    <x v="0"/>
    <x v="1"/>
    <x v="0"/>
    <n v="1875632"/>
    <x v="0"/>
    <n v="42.359549742347795"/>
    <n v="144.6434491799628"/>
    <x v="3"/>
    <x v="0"/>
    <m/>
    <x v="2"/>
    <x v="2"/>
    <x v="3"/>
    <m/>
  </r>
  <r>
    <x v="0"/>
    <x v="1"/>
    <x v="0"/>
    <n v="1875632"/>
    <x v="0"/>
    <n v="62.60741451919003"/>
    <n v="213.78301788798498"/>
    <x v="3"/>
    <x v="0"/>
    <m/>
    <x v="2"/>
    <x v="2"/>
    <x v="3"/>
    <m/>
  </r>
  <r>
    <x v="0"/>
    <x v="1"/>
    <x v="0"/>
    <n v="1875632"/>
    <x v="0"/>
    <n v="362.17415029707348"/>
    <n v="1236.7014904886821"/>
    <x v="3"/>
    <x v="0"/>
    <m/>
    <x v="2"/>
    <x v="2"/>
    <x v="3"/>
    <m/>
  </r>
  <r>
    <x v="0"/>
    <x v="1"/>
    <x v="0"/>
    <n v="1875632"/>
    <x v="0"/>
    <n v="44.10332530535176"/>
    <n v="150.59784939343979"/>
    <x v="3"/>
    <x v="0"/>
    <m/>
    <x v="2"/>
    <x v="2"/>
    <x v="3"/>
    <m/>
  </r>
  <r>
    <x v="0"/>
    <x v="1"/>
    <x v="0"/>
    <n v="1875632"/>
    <x v="0"/>
    <n v="169.43819896939121"/>
    <n v="578.5737967198512"/>
    <x v="3"/>
    <x v="0"/>
    <m/>
    <x v="2"/>
    <x v="2"/>
    <x v="3"/>
    <m/>
  </r>
  <r>
    <x v="0"/>
    <x v="1"/>
    <x v="0"/>
    <n v="1875632"/>
    <x v="0"/>
    <n v="114.37078430433901"/>
    <n v="390.53731278589953"/>
    <x v="3"/>
    <x v="0"/>
    <m/>
    <x v="2"/>
    <x v="2"/>
    <x v="3"/>
    <m/>
  </r>
  <r>
    <x v="0"/>
    <x v="1"/>
    <x v="0"/>
    <n v="1875632"/>
    <x v="0"/>
    <n v="127.0786492270434"/>
    <n v="433.93034753988837"/>
    <x v="3"/>
    <x v="0"/>
    <m/>
    <x v="2"/>
    <x v="2"/>
    <x v="3"/>
    <m/>
  </r>
  <r>
    <x v="0"/>
    <x v="1"/>
    <x v="0"/>
    <n v="1875632"/>
    <x v="0"/>
    <n v="380.99595394359307"/>
    <n v="1300.971545665848"/>
    <x v="0"/>
    <x v="0"/>
    <m/>
    <x v="3"/>
    <x v="3"/>
    <x v="4"/>
    <m/>
  </r>
  <r>
    <x v="0"/>
    <x v="1"/>
    <x v="0"/>
    <n v="1875632"/>
    <x v="0"/>
    <n v="81.863882723110848"/>
    <n v="279.53730463043456"/>
    <x v="0"/>
    <x v="0"/>
    <m/>
    <x v="3"/>
    <x v="3"/>
    <x v="4"/>
    <m/>
  </r>
  <r>
    <x v="0"/>
    <x v="1"/>
    <x v="0"/>
    <n v="1875632"/>
    <x v="0"/>
    <n v="980.45240697212341"/>
    <n v="3347.9113626995868"/>
    <x v="3"/>
    <x v="0"/>
    <m/>
    <x v="2"/>
    <x v="2"/>
    <x v="3"/>
    <m/>
  </r>
  <r>
    <x v="0"/>
    <x v="1"/>
    <x v="0"/>
    <n v="1875632"/>
    <x v="0"/>
    <n v="324.43825511982902"/>
    <n v="1107.8462484115109"/>
    <x v="3"/>
    <x v="0"/>
    <m/>
    <x v="2"/>
    <x v="2"/>
    <x v="3"/>
    <m/>
  </r>
  <r>
    <x v="0"/>
    <x v="1"/>
    <x v="0"/>
    <n v="1875632"/>
    <x v="0"/>
    <n v="1946.6295307189741"/>
    <n v="6647.0774904690679"/>
    <x v="3"/>
    <x v="0"/>
    <m/>
    <x v="2"/>
    <x v="2"/>
    <x v="3"/>
    <m/>
  </r>
  <r>
    <x v="0"/>
    <x v="1"/>
    <x v="0"/>
    <n v="1875632"/>
    <x v="0"/>
    <n v="1541.0817118191881"/>
    <n v="5262.2696799546784"/>
    <x v="3"/>
    <x v="0"/>
    <m/>
    <x v="2"/>
    <x v="2"/>
    <x v="3"/>
    <m/>
  </r>
  <r>
    <x v="0"/>
    <x v="1"/>
    <x v="0"/>
    <n v="1875632"/>
    <x v="0"/>
    <n v="1587.2323375626781"/>
    <n v="5419.8583637333095"/>
    <x v="0"/>
    <x v="0"/>
    <m/>
    <x v="3"/>
    <x v="3"/>
    <x v="4"/>
    <m/>
  </r>
  <r>
    <x v="0"/>
    <x v="1"/>
    <x v="0"/>
    <n v="1875632"/>
    <x v="0"/>
    <n v="1137.3082103795568"/>
    <n v="3883.5205598404032"/>
    <x v="0"/>
    <x v="0"/>
    <m/>
    <x v="3"/>
    <x v="3"/>
    <x v="4"/>
    <m/>
  </r>
  <r>
    <x v="0"/>
    <x v="1"/>
    <x v="0"/>
    <n v="1875632"/>
    <x v="0"/>
    <n v="870.31643396744539"/>
    <n v="2971.8344895721589"/>
    <x v="0"/>
    <x v="0"/>
    <m/>
    <x v="3"/>
    <x v="3"/>
    <x v="4"/>
    <m/>
  </r>
  <r>
    <x v="0"/>
    <x v="1"/>
    <x v="0"/>
    <n v="1875632"/>
    <x v="0"/>
    <n v="225.91759862585491"/>
    <n v="771.4317289598016"/>
    <x v="3"/>
    <x v="0"/>
    <m/>
    <x v="2"/>
    <x v="2"/>
    <x v="3"/>
    <m/>
  </r>
  <r>
    <x v="0"/>
    <x v="1"/>
    <x v="0"/>
    <n v="1875632"/>
    <x v="0"/>
    <n v="225.91759862585491"/>
    <n v="771.4317289598016"/>
    <x v="3"/>
    <x v="0"/>
    <m/>
    <x v="2"/>
    <x v="2"/>
    <x v="3"/>
    <m/>
  </r>
  <r>
    <x v="0"/>
    <x v="1"/>
    <x v="0"/>
    <n v="1875632"/>
    <x v="0"/>
    <n v="333.90621076901351"/>
    <n v="1140.176095402587"/>
    <x v="3"/>
    <x v="0"/>
    <m/>
    <x v="2"/>
    <x v="2"/>
    <x v="3"/>
    <m/>
  </r>
  <r>
    <x v="0"/>
    <x v="1"/>
    <x v="0"/>
    <n v="1875632"/>
    <x v="0"/>
    <n v="1931.5954682510589"/>
    <n v="6595.7412826063028"/>
    <x v="3"/>
    <x v="0"/>
    <m/>
    <x v="2"/>
    <x v="2"/>
    <x v="3"/>
    <m/>
  </r>
  <r>
    <x v="0"/>
    <x v="1"/>
    <x v="0"/>
    <n v="1875632"/>
    <x v="0"/>
    <n v="235.217734961876"/>
    <n v="803.18853009834561"/>
    <x v="3"/>
    <x v="0"/>
    <m/>
    <x v="2"/>
    <x v="2"/>
    <x v="3"/>
    <m/>
  </r>
  <r>
    <x v="0"/>
    <x v="1"/>
    <x v="0"/>
    <n v="1875632"/>
    <x v="0"/>
    <n v="903.67039450341952"/>
    <n v="3085.7269158392064"/>
    <x v="3"/>
    <x v="0"/>
    <m/>
    <x v="2"/>
    <x v="2"/>
    <x v="3"/>
    <m/>
  </r>
  <r>
    <x v="0"/>
    <x v="1"/>
    <x v="0"/>
    <n v="1875632"/>
    <x v="0"/>
    <n v="609.97751628980814"/>
    <n v="2082.865668191464"/>
    <x v="3"/>
    <x v="0"/>
    <m/>
    <x v="2"/>
    <x v="2"/>
    <x v="3"/>
    <m/>
  </r>
  <r>
    <x v="0"/>
    <x v="1"/>
    <x v="0"/>
    <n v="1875632"/>
    <x v="0"/>
    <n v="677.75279587756449"/>
    <n v="2314.2951868794048"/>
    <x v="3"/>
    <x v="0"/>
    <m/>
    <x v="2"/>
    <x v="2"/>
    <x v="3"/>
    <m/>
  </r>
  <r>
    <x v="0"/>
    <x v="1"/>
    <x v="0"/>
    <n v="1875632"/>
    <x v="0"/>
    <n v="2031.978421032497"/>
    <n v="6938.5149102178557"/>
    <x v="0"/>
    <x v="0"/>
    <m/>
    <x v="3"/>
    <x v="3"/>
    <x v="4"/>
    <m/>
  </r>
  <r>
    <x v="0"/>
    <x v="1"/>
    <x v="0"/>
    <n v="1875632"/>
    <x v="0"/>
    <n v="436.60737452325793"/>
    <n v="1490.8656246956511"/>
    <x v="0"/>
    <x v="0"/>
    <m/>
    <x v="3"/>
    <x v="3"/>
    <x v="4"/>
    <m/>
  </r>
  <r>
    <x v="0"/>
    <x v="1"/>
    <x v="0"/>
    <n v="1875632"/>
    <x v="0"/>
    <n v="857.89585610060772"/>
    <n v="2929.4224423621376"/>
    <x v="3"/>
    <x v="0"/>
    <m/>
    <x v="2"/>
    <x v="2"/>
    <x v="3"/>
    <m/>
  </r>
  <r>
    <x v="0"/>
    <x v="1"/>
    <x v="0"/>
    <n v="1875632"/>
    <x v="0"/>
    <n v="283.88347322985044"/>
    <n v="969.36546736007222"/>
    <x v="3"/>
    <x v="0"/>
    <m/>
    <x v="2"/>
    <x v="2"/>
    <x v="3"/>
    <m/>
  </r>
  <r>
    <x v="0"/>
    <x v="1"/>
    <x v="0"/>
    <n v="1875632"/>
    <x v="0"/>
    <n v="1703.3008393791019"/>
    <n v="5816.1928041604342"/>
    <x v="3"/>
    <x v="0"/>
    <m/>
    <x v="2"/>
    <x v="2"/>
    <x v="3"/>
    <m/>
  </r>
  <r>
    <x v="0"/>
    <x v="1"/>
    <x v="0"/>
    <n v="1875632"/>
    <x v="0"/>
    <n v="1348.4464978417891"/>
    <n v="4604.485969960343"/>
    <x v="3"/>
    <x v="0"/>
    <m/>
    <x v="2"/>
    <x v="2"/>
    <x v="3"/>
    <m/>
  </r>
  <r>
    <x v="0"/>
    <x v="1"/>
    <x v="0"/>
    <n v="1875632"/>
    <x v="0"/>
    <n v="1388.8282953673438"/>
    <n v="4742.3760682666461"/>
    <x v="0"/>
    <x v="0"/>
    <m/>
    <x v="3"/>
    <x v="3"/>
    <x v="4"/>
    <m/>
  </r>
  <r>
    <x v="0"/>
    <x v="1"/>
    <x v="0"/>
    <n v="1875632"/>
    <x v="0"/>
    <n v="995.14468408211224"/>
    <n v="3398.0804898603528"/>
    <x v="0"/>
    <x v="0"/>
    <m/>
    <x v="3"/>
    <x v="3"/>
    <x v="4"/>
    <m/>
  </r>
  <r>
    <x v="0"/>
    <x v="1"/>
    <x v="0"/>
    <n v="1875632"/>
    <x v="0"/>
    <n v="761.52687972151466"/>
    <n v="2600.3551783756388"/>
    <x v="0"/>
    <x v="0"/>
    <m/>
    <x v="3"/>
    <x v="3"/>
    <x v="4"/>
    <m/>
  </r>
  <r>
    <x v="0"/>
    <x v="1"/>
    <x v="0"/>
    <n v="1875632"/>
    <x v="0"/>
    <n v="197.67789879762302"/>
    <n v="675.00276283982646"/>
    <x v="3"/>
    <x v="0"/>
    <m/>
    <x v="2"/>
    <x v="2"/>
    <x v="3"/>
    <m/>
  </r>
  <r>
    <x v="0"/>
    <x v="1"/>
    <x v="0"/>
    <n v="1875632"/>
    <x v="0"/>
    <n v="197.67789879762302"/>
    <n v="675.00276283982646"/>
    <x v="3"/>
    <x v="0"/>
    <m/>
    <x v="2"/>
    <x v="2"/>
    <x v="3"/>
    <m/>
  </r>
  <r>
    <x v="0"/>
    <x v="1"/>
    <x v="0"/>
    <n v="1875632"/>
    <x v="0"/>
    <n v="292.16793442288679"/>
    <n v="997.6540834772635"/>
    <x v="3"/>
    <x v="0"/>
    <m/>
    <x v="2"/>
    <x v="2"/>
    <x v="3"/>
    <m/>
  </r>
  <r>
    <x v="0"/>
    <x v="1"/>
    <x v="0"/>
    <n v="1875632"/>
    <x v="0"/>
    <n v="1690.1460347196769"/>
    <n v="5771.2736222805161"/>
    <x v="3"/>
    <x v="0"/>
    <m/>
    <x v="2"/>
    <x v="2"/>
    <x v="3"/>
    <m/>
  </r>
  <r>
    <x v="0"/>
    <x v="1"/>
    <x v="0"/>
    <n v="1875632"/>
    <x v="0"/>
    <n v="205.81551809164148"/>
    <n v="702.78996383605238"/>
    <x v="3"/>
    <x v="0"/>
    <m/>
    <x v="2"/>
    <x v="2"/>
    <x v="3"/>
    <m/>
  </r>
  <r>
    <x v="0"/>
    <x v="1"/>
    <x v="0"/>
    <n v="1875632"/>
    <x v="0"/>
    <n v="790.71159519049206"/>
    <n v="2700.0110513593058"/>
    <x v="3"/>
    <x v="0"/>
    <m/>
    <x v="2"/>
    <x v="2"/>
    <x v="3"/>
    <m/>
  </r>
  <r>
    <x v="0"/>
    <x v="1"/>
    <x v="0"/>
    <n v="1875632"/>
    <x v="0"/>
    <n v="533.73032675358218"/>
    <n v="1822.5074596675311"/>
    <x v="3"/>
    <x v="0"/>
    <m/>
    <x v="2"/>
    <x v="2"/>
    <x v="3"/>
    <m/>
  </r>
  <r>
    <x v="0"/>
    <x v="1"/>
    <x v="0"/>
    <n v="1875632"/>
    <x v="0"/>
    <n v="593.03369639286905"/>
    <n v="2025.008288519479"/>
    <x v="3"/>
    <x v="0"/>
    <m/>
    <x v="2"/>
    <x v="2"/>
    <x v="3"/>
    <m/>
  </r>
  <r>
    <x v="0"/>
    <x v="1"/>
    <x v="0"/>
    <n v="1875632"/>
    <x v="0"/>
    <n v="1777.9811184034349"/>
    <n v="6071.2005464406229"/>
    <x v="0"/>
    <x v="0"/>
    <m/>
    <x v="3"/>
    <x v="3"/>
    <x v="4"/>
    <m/>
  </r>
  <r>
    <x v="0"/>
    <x v="1"/>
    <x v="0"/>
    <n v="1875632"/>
    <x v="0"/>
    <n v="382.03145270785058"/>
    <n v="1304.507421608695"/>
    <x v="0"/>
    <x v="0"/>
    <m/>
    <x v="3"/>
    <x v="3"/>
    <x v="4"/>
    <m/>
  </r>
  <r>
    <x v="0"/>
    <x v="1"/>
    <x v="0"/>
    <n v="1875632"/>
    <x v="0"/>
    <n v="1838.348263072731"/>
    <n v="6277.3338050617258"/>
    <x v="3"/>
    <x v="0"/>
    <m/>
    <x v="2"/>
    <x v="2"/>
    <x v="3"/>
    <m/>
  </r>
  <r>
    <x v="0"/>
    <x v="1"/>
    <x v="0"/>
    <n v="1875632"/>
    <x v="0"/>
    <n v="608.32172834967946"/>
    <n v="2077.2117157715838"/>
    <x v="3"/>
    <x v="0"/>
    <m/>
    <x v="2"/>
    <x v="2"/>
    <x v="3"/>
    <m/>
  </r>
  <r>
    <x v="0"/>
    <x v="1"/>
    <x v="0"/>
    <n v="1875632"/>
    <x v="0"/>
    <n v="3649.9303700980768"/>
    <n v="12463.270294629499"/>
    <x v="3"/>
    <x v="0"/>
    <m/>
    <x v="2"/>
    <x v="2"/>
    <x v="3"/>
    <m/>
  </r>
  <r>
    <x v="0"/>
    <x v="1"/>
    <x v="0"/>
    <n v="1875632"/>
    <x v="0"/>
    <n v="2889.5282096609767"/>
    <n v="9866.7556499150214"/>
    <x v="3"/>
    <x v="0"/>
    <m/>
    <x v="2"/>
    <x v="2"/>
    <x v="3"/>
    <m/>
  </r>
  <r>
    <x v="0"/>
    <x v="1"/>
    <x v="0"/>
    <n v="1875632"/>
    <x v="0"/>
    <n v="2976.0606329300217"/>
    <n v="10162.234431999959"/>
    <x v="0"/>
    <x v="0"/>
    <m/>
    <x v="3"/>
    <x v="3"/>
    <x v="4"/>
    <m/>
  </r>
  <r>
    <x v="0"/>
    <x v="1"/>
    <x v="0"/>
    <n v="1875632"/>
    <x v="0"/>
    <n v="2132.4528944616691"/>
    <n v="7281.6010497007564"/>
    <x v="0"/>
    <x v="0"/>
    <m/>
    <x v="3"/>
    <x v="3"/>
    <x v="4"/>
    <m/>
  </r>
  <r>
    <x v="0"/>
    <x v="1"/>
    <x v="0"/>
    <n v="1875632"/>
    <x v="0"/>
    <n v="1631.8433136889601"/>
    <n v="5572.1896679477986"/>
    <x v="0"/>
    <x v="0"/>
    <m/>
    <x v="3"/>
    <x v="3"/>
    <x v="4"/>
    <m/>
  </r>
  <r>
    <x v="0"/>
    <x v="1"/>
    <x v="0"/>
    <n v="1875632"/>
    <x v="0"/>
    <n v="423.59549742347787"/>
    <n v="1446.4344917996279"/>
    <x v="3"/>
    <x v="0"/>
    <m/>
    <x v="2"/>
    <x v="2"/>
    <x v="3"/>
    <m/>
  </r>
  <r>
    <x v="0"/>
    <x v="1"/>
    <x v="0"/>
    <n v="1875632"/>
    <x v="0"/>
    <n v="423.59549742347787"/>
    <n v="1446.4344917996279"/>
    <x v="3"/>
    <x v="0"/>
    <m/>
    <x v="2"/>
    <x v="2"/>
    <x v="3"/>
    <m/>
  </r>
  <r>
    <x v="0"/>
    <x v="1"/>
    <x v="0"/>
    <n v="1875632"/>
    <x v="0"/>
    <n v="626.07414519190036"/>
    <n v="2137.8301788798499"/>
    <x v="3"/>
    <x v="0"/>
    <m/>
    <x v="2"/>
    <x v="2"/>
    <x v="3"/>
    <m/>
  </r>
  <r>
    <x v="0"/>
    <x v="1"/>
    <x v="0"/>
    <n v="1875632"/>
    <x v="0"/>
    <n v="3621.7415029707372"/>
    <n v="12367.014904886821"/>
    <x v="3"/>
    <x v="0"/>
    <m/>
    <x v="2"/>
    <x v="2"/>
    <x v="3"/>
    <m/>
  </r>
  <r>
    <x v="0"/>
    <x v="1"/>
    <x v="0"/>
    <n v="1875632"/>
    <x v="0"/>
    <n v="441.03325305351757"/>
    <n v="1505.9784939343979"/>
    <x v="3"/>
    <x v="0"/>
    <m/>
    <x v="2"/>
    <x v="2"/>
    <x v="3"/>
    <m/>
  </r>
  <r>
    <x v="0"/>
    <x v="1"/>
    <x v="0"/>
    <n v="1875632"/>
    <x v="0"/>
    <n v="1694.3819896939119"/>
    <n v="5785.7379671985127"/>
    <x v="3"/>
    <x v="0"/>
    <m/>
    <x v="2"/>
    <x v="2"/>
    <x v="3"/>
    <m/>
  </r>
  <r>
    <x v="0"/>
    <x v="1"/>
    <x v="0"/>
    <n v="1875632"/>
    <x v="0"/>
    <n v="1143.7078430433901"/>
    <n v="3905.3731278589948"/>
    <x v="3"/>
    <x v="0"/>
    <m/>
    <x v="2"/>
    <x v="2"/>
    <x v="3"/>
    <m/>
  </r>
  <r>
    <x v="0"/>
    <x v="1"/>
    <x v="0"/>
    <n v="1875632"/>
    <x v="0"/>
    <n v="1270.7864922704339"/>
    <n v="4339.3034753988841"/>
    <x v="3"/>
    <x v="0"/>
    <m/>
    <x v="2"/>
    <x v="2"/>
    <x v="3"/>
    <m/>
  </r>
  <r>
    <x v="0"/>
    <x v="1"/>
    <x v="0"/>
    <n v="1875632"/>
    <x v="0"/>
    <n v="3809.9595394359321"/>
    <n v="13009.71545665848"/>
    <x v="0"/>
    <x v="0"/>
    <m/>
    <x v="3"/>
    <x v="3"/>
    <x v="4"/>
    <m/>
  </r>
  <r>
    <x v="0"/>
    <x v="1"/>
    <x v="0"/>
    <n v="1875632"/>
    <x v="0"/>
    <n v="818.63882723110851"/>
    <n v="2795.3730463043462"/>
    <x v="0"/>
    <x v="0"/>
    <m/>
    <x v="3"/>
    <x v="3"/>
    <x v="4"/>
    <m/>
  </r>
  <r>
    <x v="0"/>
    <x v="1"/>
    <x v="0"/>
    <n v="1875632"/>
    <x v="0"/>
    <n v="612.78275435757712"/>
    <n v="2092.4446016872421"/>
    <x v="3"/>
    <x v="0"/>
    <m/>
    <x v="2"/>
    <x v="2"/>
    <x v="3"/>
    <m/>
  </r>
  <r>
    <x v="0"/>
    <x v="1"/>
    <x v="0"/>
    <n v="1875632"/>
    <x v="0"/>
    <n v="202.7739094498931"/>
    <n v="692.40390525719454"/>
    <x v="3"/>
    <x v="0"/>
    <m/>
    <x v="2"/>
    <x v="2"/>
    <x v="3"/>
    <m/>
  </r>
  <r>
    <x v="0"/>
    <x v="1"/>
    <x v="0"/>
    <n v="1875632"/>
    <x v="0"/>
    <n v="1216.6434566993589"/>
    <n v="4154.4234315431668"/>
    <x v="3"/>
    <x v="0"/>
    <m/>
    <x v="2"/>
    <x v="2"/>
    <x v="3"/>
    <m/>
  </r>
  <r>
    <x v="0"/>
    <x v="1"/>
    <x v="0"/>
    <n v="1875632"/>
    <x v="0"/>
    <n v="963.17606988699242"/>
    <n v="3288.9185499716741"/>
    <x v="3"/>
    <x v="0"/>
    <m/>
    <x v="2"/>
    <x v="2"/>
    <x v="3"/>
    <m/>
  </r>
  <r>
    <x v="0"/>
    <x v="1"/>
    <x v="0"/>
    <n v="1875632"/>
    <x v="0"/>
    <n v="992.02021097667409"/>
    <n v="3387.411477333319"/>
    <x v="0"/>
    <x v="0"/>
    <m/>
    <x v="3"/>
    <x v="3"/>
    <x v="4"/>
    <m/>
  </r>
  <r>
    <x v="0"/>
    <x v="1"/>
    <x v="0"/>
    <n v="1875632"/>
    <x v="0"/>
    <n v="710.81763148722314"/>
    <n v="2427.2003499002517"/>
    <x v="0"/>
    <x v="0"/>
    <m/>
    <x v="3"/>
    <x v="3"/>
    <x v="4"/>
    <m/>
  </r>
  <r>
    <x v="0"/>
    <x v="1"/>
    <x v="0"/>
    <n v="1875632"/>
    <x v="0"/>
    <n v="543.94777122965331"/>
    <n v="1857.396555982599"/>
    <x v="0"/>
    <x v="0"/>
    <m/>
    <x v="3"/>
    <x v="3"/>
    <x v="4"/>
    <m/>
  </r>
  <r>
    <x v="0"/>
    <x v="1"/>
    <x v="0"/>
    <n v="1875632"/>
    <x v="0"/>
    <n v="141.19849914115929"/>
    <n v="482.144830599876"/>
    <x v="3"/>
    <x v="0"/>
    <m/>
    <x v="2"/>
    <x v="2"/>
    <x v="3"/>
    <m/>
  </r>
  <r>
    <x v="0"/>
    <x v="1"/>
    <x v="0"/>
    <n v="1875632"/>
    <x v="0"/>
    <n v="141.19849914115929"/>
    <n v="482.144830599876"/>
    <x v="3"/>
    <x v="0"/>
    <m/>
    <x v="2"/>
    <x v="2"/>
    <x v="3"/>
    <m/>
  </r>
  <r>
    <x v="0"/>
    <x v="1"/>
    <x v="0"/>
    <n v="1875632"/>
    <x v="0"/>
    <n v="208.6913817306334"/>
    <n v="712.6100596266167"/>
    <x v="3"/>
    <x v="0"/>
    <m/>
    <x v="2"/>
    <x v="2"/>
    <x v="3"/>
    <m/>
  </r>
  <r>
    <x v="0"/>
    <x v="1"/>
    <x v="0"/>
    <n v="1875632"/>
    <x v="0"/>
    <n v="1207.2471676569121"/>
    <n v="4122.3383016289399"/>
    <x v="3"/>
    <x v="0"/>
    <m/>
    <x v="2"/>
    <x v="2"/>
    <x v="3"/>
    <m/>
  </r>
  <r>
    <x v="0"/>
    <x v="1"/>
    <x v="0"/>
    <n v="1875632"/>
    <x v="0"/>
    <n v="147.01108435117251"/>
    <n v="501.99283131146598"/>
    <x v="3"/>
    <x v="0"/>
    <m/>
    <x v="2"/>
    <x v="2"/>
    <x v="3"/>
    <m/>
  </r>
  <r>
    <x v="0"/>
    <x v="1"/>
    <x v="0"/>
    <n v="1875632"/>
    <x v="0"/>
    <n v="564.79399656463715"/>
    <n v="1928.579322399504"/>
    <x v="3"/>
    <x v="0"/>
    <m/>
    <x v="2"/>
    <x v="2"/>
    <x v="3"/>
    <m/>
  </r>
  <r>
    <x v="0"/>
    <x v="1"/>
    <x v="0"/>
    <n v="1875632"/>
    <x v="0"/>
    <n v="381.23594768113009"/>
    <n v="1301.7910426196649"/>
    <x v="3"/>
    <x v="0"/>
    <m/>
    <x v="2"/>
    <x v="2"/>
    <x v="3"/>
    <m/>
  </r>
  <r>
    <x v="0"/>
    <x v="1"/>
    <x v="0"/>
    <n v="1875632"/>
    <x v="0"/>
    <n v="423.59549742347781"/>
    <n v="1446.4344917996279"/>
    <x v="3"/>
    <x v="0"/>
    <m/>
    <x v="2"/>
    <x v="2"/>
    <x v="3"/>
    <m/>
  </r>
  <r>
    <x v="0"/>
    <x v="1"/>
    <x v="0"/>
    <n v="1875632"/>
    <x v="0"/>
    <n v="1269.9865131453112"/>
    <n v="4336.5718188861601"/>
    <x v="0"/>
    <x v="0"/>
    <m/>
    <x v="3"/>
    <x v="3"/>
    <x v="4"/>
    <m/>
  </r>
  <r>
    <x v="0"/>
    <x v="1"/>
    <x v="0"/>
    <n v="1875632"/>
    <x v="0"/>
    <n v="272.87960907703621"/>
    <n v="931.79101543478191"/>
    <x v="0"/>
    <x v="0"/>
    <m/>
    <x v="3"/>
    <x v="3"/>
    <x v="4"/>
    <m/>
  </r>
  <r>
    <x v="0"/>
    <x v="1"/>
    <x v="0"/>
    <n v="1875632"/>
    <x v="0"/>
    <n v="306.3913771787885"/>
    <n v="1046.222300843621"/>
    <x v="3"/>
    <x v="0"/>
    <m/>
    <x v="2"/>
    <x v="2"/>
    <x v="3"/>
    <m/>
  </r>
  <r>
    <x v="0"/>
    <x v="1"/>
    <x v="0"/>
    <n v="1875632"/>
    <x v="0"/>
    <n v="101.38695472494661"/>
    <n v="346.20195262859733"/>
    <x v="3"/>
    <x v="0"/>
    <m/>
    <x v="2"/>
    <x v="2"/>
    <x v="3"/>
    <m/>
  </r>
  <r>
    <x v="0"/>
    <x v="1"/>
    <x v="0"/>
    <n v="1875632"/>
    <x v="0"/>
    <n v="608.32172834967946"/>
    <n v="2077.2117157715838"/>
    <x v="3"/>
    <x v="0"/>
    <m/>
    <x v="2"/>
    <x v="2"/>
    <x v="3"/>
    <m/>
  </r>
  <r>
    <x v="0"/>
    <x v="1"/>
    <x v="0"/>
    <n v="1875632"/>
    <x v="0"/>
    <n v="481.58803494349621"/>
    <n v="1644.4592749858371"/>
    <x v="3"/>
    <x v="0"/>
    <m/>
    <x v="2"/>
    <x v="2"/>
    <x v="3"/>
    <m/>
  </r>
  <r>
    <x v="0"/>
    <x v="1"/>
    <x v="0"/>
    <n v="1875632"/>
    <x v="0"/>
    <n v="496.01010548833699"/>
    <n v="1693.705738666659"/>
    <x v="0"/>
    <x v="0"/>
    <m/>
    <x v="3"/>
    <x v="3"/>
    <x v="4"/>
    <m/>
  </r>
  <r>
    <x v="0"/>
    <x v="1"/>
    <x v="0"/>
    <n v="1875632"/>
    <x v="0"/>
    <n v="355.40881574361157"/>
    <n v="1213.6001749501258"/>
    <x v="0"/>
    <x v="0"/>
    <m/>
    <x v="3"/>
    <x v="3"/>
    <x v="4"/>
    <m/>
  </r>
  <r>
    <x v="0"/>
    <x v="1"/>
    <x v="0"/>
    <n v="1875632"/>
    <x v="0"/>
    <n v="271.97388561482666"/>
    <n v="928.69827799129962"/>
    <x v="0"/>
    <x v="0"/>
    <m/>
    <x v="3"/>
    <x v="3"/>
    <x v="4"/>
    <m/>
  </r>
  <r>
    <x v="0"/>
    <x v="1"/>
    <x v="0"/>
    <n v="1875632"/>
    <x v="0"/>
    <n v="70.599249570579644"/>
    <n v="241.072415299938"/>
    <x v="3"/>
    <x v="0"/>
    <m/>
    <x v="2"/>
    <x v="2"/>
    <x v="3"/>
    <m/>
  </r>
  <r>
    <x v="0"/>
    <x v="1"/>
    <x v="0"/>
    <n v="1875632"/>
    <x v="0"/>
    <n v="70.599249570579644"/>
    <n v="241.072415299938"/>
    <x v="3"/>
    <x v="0"/>
    <m/>
    <x v="2"/>
    <x v="2"/>
    <x v="3"/>
    <m/>
  </r>
  <r>
    <x v="0"/>
    <x v="1"/>
    <x v="0"/>
    <n v="1875632"/>
    <x v="0"/>
    <n v="104.3456908653167"/>
    <n v="356.30502981330841"/>
    <x v="3"/>
    <x v="0"/>
    <m/>
    <x v="2"/>
    <x v="2"/>
    <x v="3"/>
    <m/>
  </r>
  <r>
    <x v="0"/>
    <x v="1"/>
    <x v="0"/>
    <n v="1875632"/>
    <x v="0"/>
    <n v="603.62358382845593"/>
    <n v="2061.16915081447"/>
    <x v="3"/>
    <x v="0"/>
    <m/>
    <x v="2"/>
    <x v="2"/>
    <x v="3"/>
    <m/>
  </r>
  <r>
    <x v="0"/>
    <x v="1"/>
    <x v="0"/>
    <n v="1875632"/>
    <x v="0"/>
    <n v="73.505542175586271"/>
    <n v="250.99641565573299"/>
    <x v="3"/>
    <x v="0"/>
    <m/>
    <x v="2"/>
    <x v="2"/>
    <x v="3"/>
    <m/>
  </r>
  <r>
    <x v="0"/>
    <x v="1"/>
    <x v="0"/>
    <n v="1875632"/>
    <x v="0"/>
    <n v="282.39699828231858"/>
    <n v="964.289661199752"/>
    <x v="3"/>
    <x v="0"/>
    <m/>
    <x v="2"/>
    <x v="2"/>
    <x v="3"/>
    <m/>
  </r>
  <r>
    <x v="0"/>
    <x v="1"/>
    <x v="0"/>
    <n v="1875632"/>
    <x v="0"/>
    <n v="190.6179738405651"/>
    <n v="650.89552130983259"/>
    <x v="3"/>
    <x v="0"/>
    <m/>
    <x v="2"/>
    <x v="2"/>
    <x v="3"/>
    <m/>
  </r>
  <r>
    <x v="0"/>
    <x v="1"/>
    <x v="0"/>
    <n v="1875632"/>
    <x v="0"/>
    <n v="211.7977487117389"/>
    <n v="723.21724589981386"/>
    <x v="3"/>
    <x v="0"/>
    <m/>
    <x v="2"/>
    <x v="2"/>
    <x v="3"/>
    <m/>
  </r>
  <r>
    <x v="0"/>
    <x v="1"/>
    <x v="0"/>
    <n v="1875632"/>
    <x v="0"/>
    <n v="634.99325657265535"/>
    <n v="2168.2859094430801"/>
    <x v="0"/>
    <x v="0"/>
    <m/>
    <x v="3"/>
    <x v="3"/>
    <x v="4"/>
    <m/>
  </r>
  <r>
    <x v="0"/>
    <x v="1"/>
    <x v="0"/>
    <n v="1875632"/>
    <x v="0"/>
    <n v="136.4398045385181"/>
    <n v="465.89550771739101"/>
    <x v="0"/>
    <x v="0"/>
    <m/>
    <x v="3"/>
    <x v="3"/>
    <x v="4"/>
    <m/>
  </r>
  <r>
    <x v="0"/>
    <x v="1"/>
    <x v="0"/>
    <n v="1875632"/>
    <x v="0"/>
    <n v="183.83482630727309"/>
    <n v="627.73338050617258"/>
    <x v="3"/>
    <x v="0"/>
    <m/>
    <x v="2"/>
    <x v="2"/>
    <x v="3"/>
    <m/>
  </r>
  <r>
    <x v="0"/>
    <x v="1"/>
    <x v="0"/>
    <n v="1875632"/>
    <x v="0"/>
    <n v="60.832172834967942"/>
    <n v="207.7211715771584"/>
    <x v="3"/>
    <x v="0"/>
    <m/>
    <x v="2"/>
    <x v="2"/>
    <x v="3"/>
    <m/>
  </r>
  <r>
    <x v="0"/>
    <x v="1"/>
    <x v="0"/>
    <n v="1875632"/>
    <x v="0"/>
    <n v="364.99303700980761"/>
    <n v="1246.3270294629499"/>
    <x v="3"/>
    <x v="0"/>
    <m/>
    <x v="2"/>
    <x v="2"/>
    <x v="3"/>
    <m/>
  </r>
  <r>
    <x v="0"/>
    <x v="1"/>
    <x v="0"/>
    <n v="1875632"/>
    <x v="0"/>
    <n v="288.9528209660977"/>
    <n v="986.67556499150203"/>
    <x v="3"/>
    <x v="0"/>
    <m/>
    <x v="2"/>
    <x v="2"/>
    <x v="3"/>
    <m/>
  </r>
  <r>
    <x v="0"/>
    <x v="1"/>
    <x v="0"/>
    <n v="1875632"/>
    <x v="0"/>
    <n v="297.60606329300219"/>
    <n v="1016.223443199996"/>
    <x v="0"/>
    <x v="0"/>
    <m/>
    <x v="3"/>
    <x v="3"/>
    <x v="4"/>
    <m/>
  </r>
  <r>
    <x v="0"/>
    <x v="1"/>
    <x v="0"/>
    <n v="1875632"/>
    <x v="0"/>
    <n v="213.24528944616691"/>
    <n v="728.16010497007562"/>
    <x v="0"/>
    <x v="0"/>
    <m/>
    <x v="3"/>
    <x v="3"/>
    <x v="4"/>
    <m/>
  </r>
  <r>
    <x v="0"/>
    <x v="1"/>
    <x v="0"/>
    <n v="1875632"/>
    <x v="0"/>
    <n v="163.18433136889601"/>
    <n v="557.21896679477993"/>
    <x v="0"/>
    <x v="0"/>
    <m/>
    <x v="3"/>
    <x v="3"/>
    <x v="4"/>
    <m/>
  </r>
  <r>
    <x v="0"/>
    <x v="1"/>
    <x v="0"/>
    <n v="1875632"/>
    <x v="0"/>
    <n v="42.359549742347795"/>
    <n v="144.6434491799628"/>
    <x v="3"/>
    <x v="0"/>
    <m/>
    <x v="2"/>
    <x v="2"/>
    <x v="3"/>
    <m/>
  </r>
  <r>
    <x v="0"/>
    <x v="1"/>
    <x v="0"/>
    <n v="1875632"/>
    <x v="0"/>
    <n v="42.359549742347795"/>
    <n v="144.6434491799628"/>
    <x v="3"/>
    <x v="0"/>
    <m/>
    <x v="2"/>
    <x v="2"/>
    <x v="3"/>
    <m/>
  </r>
  <r>
    <x v="0"/>
    <x v="1"/>
    <x v="0"/>
    <n v="1875632"/>
    <x v="0"/>
    <n v="62.60741451919003"/>
    <n v="213.78301788798498"/>
    <x v="3"/>
    <x v="0"/>
    <m/>
    <x v="2"/>
    <x v="2"/>
    <x v="3"/>
    <m/>
  </r>
  <r>
    <x v="0"/>
    <x v="1"/>
    <x v="0"/>
    <n v="1875632"/>
    <x v="0"/>
    <n v="362.17415029707348"/>
    <n v="1236.7014904886821"/>
    <x v="3"/>
    <x v="0"/>
    <m/>
    <x v="2"/>
    <x v="2"/>
    <x v="3"/>
    <m/>
  </r>
  <r>
    <x v="0"/>
    <x v="1"/>
    <x v="0"/>
    <n v="1875632"/>
    <x v="0"/>
    <n v="44.10332530535176"/>
    <n v="150.59784939343979"/>
    <x v="3"/>
    <x v="0"/>
    <m/>
    <x v="2"/>
    <x v="2"/>
    <x v="3"/>
    <m/>
  </r>
  <r>
    <x v="0"/>
    <x v="1"/>
    <x v="0"/>
    <n v="1875632"/>
    <x v="0"/>
    <n v="169.43819896939121"/>
    <n v="578.5737967198512"/>
    <x v="3"/>
    <x v="0"/>
    <m/>
    <x v="2"/>
    <x v="2"/>
    <x v="3"/>
    <m/>
  </r>
  <r>
    <x v="0"/>
    <x v="1"/>
    <x v="0"/>
    <n v="1875632"/>
    <x v="0"/>
    <n v="114.37078430433901"/>
    <n v="390.53731278589953"/>
    <x v="3"/>
    <x v="0"/>
    <m/>
    <x v="2"/>
    <x v="2"/>
    <x v="3"/>
    <m/>
  </r>
  <r>
    <x v="0"/>
    <x v="1"/>
    <x v="0"/>
    <n v="1875632"/>
    <x v="0"/>
    <n v="127.0786492270434"/>
    <n v="433.93034753988837"/>
    <x v="3"/>
    <x v="0"/>
    <m/>
    <x v="2"/>
    <x v="2"/>
    <x v="3"/>
    <m/>
  </r>
  <r>
    <x v="0"/>
    <x v="1"/>
    <x v="0"/>
    <n v="1875632"/>
    <x v="0"/>
    <n v="380.99595394359307"/>
    <n v="1300.971545665848"/>
    <x v="0"/>
    <x v="0"/>
    <m/>
    <x v="3"/>
    <x v="3"/>
    <x v="4"/>
    <m/>
  </r>
  <r>
    <x v="0"/>
    <x v="1"/>
    <x v="0"/>
    <n v="1875632"/>
    <x v="0"/>
    <n v="81.863882723110848"/>
    <n v="279.53730463043456"/>
    <x v="0"/>
    <x v="0"/>
    <m/>
    <x v="3"/>
    <x v="3"/>
    <x v="4"/>
    <m/>
  </r>
  <r>
    <x v="0"/>
    <x v="1"/>
    <x v="0"/>
    <n v="1875632"/>
    <x v="0"/>
    <n v="473.14047333679997"/>
    <n v="1615.613726452274"/>
    <x v="3"/>
    <x v="0"/>
    <m/>
    <x v="2"/>
    <x v="2"/>
    <x v="3"/>
    <m/>
  </r>
  <r>
    <x v="0"/>
    <x v="1"/>
    <x v="0"/>
    <n v="1875632"/>
    <x v="0"/>
    <n v="156.56534524712123"/>
    <n v="534.6173813541609"/>
    <x v="3"/>
    <x v="0"/>
    <m/>
    <x v="2"/>
    <x v="2"/>
    <x v="3"/>
    <m/>
  </r>
  <r>
    <x v="0"/>
    <x v="1"/>
    <x v="0"/>
    <n v="1875632"/>
    <x v="0"/>
    <n v="939.39207148272681"/>
    <n v="3207.7042881249654"/>
    <x v="3"/>
    <x v="0"/>
    <m/>
    <x v="2"/>
    <x v="2"/>
    <x v="3"/>
    <m/>
  </r>
  <r>
    <x v="0"/>
    <x v="1"/>
    <x v="0"/>
    <n v="1875632"/>
    <x v="0"/>
    <n v="743.68538992382526"/>
    <n v="2539.4325614322638"/>
    <x v="3"/>
    <x v="0"/>
    <m/>
    <x v="2"/>
    <x v="2"/>
    <x v="3"/>
    <m/>
  </r>
  <r>
    <x v="0"/>
    <x v="1"/>
    <x v="0"/>
    <n v="1875632"/>
    <x v="0"/>
    <n v="765.95646473968372"/>
    <n v="2615.4807040094342"/>
    <x v="0"/>
    <x v="0"/>
    <m/>
    <x v="3"/>
    <x v="3"/>
    <x v="4"/>
    <m/>
  </r>
  <r>
    <x v="0"/>
    <x v="1"/>
    <x v="0"/>
    <n v="1875632"/>
    <x v="0"/>
    <n v="548.83494717567896"/>
    <n v="1874.0845989358932"/>
    <x v="0"/>
    <x v="0"/>
    <m/>
    <x v="3"/>
    <x v="3"/>
    <x v="4"/>
    <m/>
  </r>
  <r>
    <x v="0"/>
    <x v="1"/>
    <x v="0"/>
    <n v="1875632"/>
    <x v="0"/>
    <n v="419.9917574702439"/>
    <n v="1434.128946061915"/>
    <x v="0"/>
    <x v="0"/>
    <m/>
    <x v="3"/>
    <x v="3"/>
    <x v="4"/>
    <m/>
  </r>
  <r>
    <x v="0"/>
    <x v="1"/>
    <x v="0"/>
    <n v="1875632"/>
    <x v="0"/>
    <n v="109.021874788451"/>
    <n v="372.27260680022414"/>
    <x v="3"/>
    <x v="0"/>
    <m/>
    <x v="2"/>
    <x v="2"/>
    <x v="3"/>
    <m/>
  </r>
  <r>
    <x v="0"/>
    <x v="1"/>
    <x v="0"/>
    <n v="1875632"/>
    <x v="0"/>
    <n v="109.021874788451"/>
    <n v="372.27260680022414"/>
    <x v="3"/>
    <x v="0"/>
    <m/>
    <x v="2"/>
    <x v="2"/>
    <x v="3"/>
    <m/>
  </r>
  <r>
    <x v="0"/>
    <x v="1"/>
    <x v="0"/>
    <n v="1875632"/>
    <x v="0"/>
    <n v="161.1343309373305"/>
    <n v="550.21891285073127"/>
    <x v="3"/>
    <x v="0"/>
    <m/>
    <x v="2"/>
    <x v="2"/>
    <x v="3"/>
    <m/>
  </r>
  <r>
    <x v="0"/>
    <x v="1"/>
    <x v="0"/>
    <n v="1875632"/>
    <x v="0"/>
    <n v="932.13702944125566"/>
    <n v="3182.9307881419159"/>
    <x v="3"/>
    <x v="0"/>
    <m/>
    <x v="2"/>
    <x v="2"/>
    <x v="3"/>
    <m/>
  </r>
  <r>
    <x v="0"/>
    <x v="1"/>
    <x v="0"/>
    <n v="1875632"/>
    <x v="0"/>
    <n v="113.5098753041628"/>
    <n v="387.59760148176656"/>
    <x v="3"/>
    <x v="0"/>
    <m/>
    <x v="2"/>
    <x v="2"/>
    <x v="3"/>
    <m/>
  </r>
  <r>
    <x v="0"/>
    <x v="1"/>
    <x v="0"/>
    <n v="1875632"/>
    <x v="0"/>
    <n v="436.08749915380389"/>
    <n v="1489.090427200897"/>
    <x v="3"/>
    <x v="0"/>
    <m/>
    <x v="2"/>
    <x v="2"/>
    <x v="3"/>
    <m/>
  </r>
  <r>
    <x v="0"/>
    <x v="1"/>
    <x v="0"/>
    <n v="1875632"/>
    <x v="0"/>
    <n v="294.3590619288176"/>
    <n v="1005.136038360605"/>
    <x v="3"/>
    <x v="0"/>
    <m/>
    <x v="2"/>
    <x v="2"/>
    <x v="3"/>
    <m/>
  </r>
  <r>
    <x v="0"/>
    <x v="1"/>
    <x v="0"/>
    <n v="1875632"/>
    <x v="0"/>
    <n v="327.06562436535279"/>
    <n v="1116.817820400672"/>
    <x v="3"/>
    <x v="0"/>
    <m/>
    <x v="2"/>
    <x v="2"/>
    <x v="3"/>
    <m/>
  </r>
  <r>
    <x v="0"/>
    <x v="1"/>
    <x v="0"/>
    <n v="1875632"/>
    <x v="0"/>
    <n v="980.57919497240277"/>
    <n v="3348.3443005798658"/>
    <x v="0"/>
    <x v="0"/>
    <m/>
    <x v="3"/>
    <x v="3"/>
    <x v="4"/>
    <m/>
  </r>
  <r>
    <x v="0"/>
    <x v="1"/>
    <x v="0"/>
    <n v="1875632"/>
    <x v="0"/>
    <n v="210.69520394389252"/>
    <n v="719.45243066767273"/>
    <x v="0"/>
    <x v="0"/>
    <m/>
    <x v="3"/>
    <x v="3"/>
    <x v="4"/>
    <m/>
  </r>
  <r>
    <x v="0"/>
    <x v="1"/>
    <x v="0"/>
    <n v="1875632"/>
    <x v="0"/>
    <n v="516.24459536568486"/>
    <n v="1762.7996366438292"/>
    <x v="3"/>
    <x v="0"/>
    <m/>
    <x v="2"/>
    <x v="2"/>
    <x v="3"/>
    <m/>
  </r>
  <r>
    <x v="0"/>
    <x v="1"/>
    <x v="0"/>
    <n v="1875632"/>
    <x v="0"/>
    <n v="170.8287873480096"/>
    <n v="583.32218287353714"/>
    <x v="3"/>
    <x v="0"/>
    <m/>
    <x v="2"/>
    <x v="2"/>
    <x v="3"/>
    <m/>
  </r>
  <r>
    <x v="0"/>
    <x v="1"/>
    <x v="0"/>
    <n v="1875632"/>
    <x v="0"/>
    <n v="1024.972724088057"/>
    <n v="3499.9330972412226"/>
    <x v="3"/>
    <x v="0"/>
    <m/>
    <x v="2"/>
    <x v="2"/>
    <x v="3"/>
    <m/>
  </r>
  <r>
    <x v="0"/>
    <x v="1"/>
    <x v="0"/>
    <n v="1875632"/>
    <x v="0"/>
    <n v="811.43673990304535"/>
    <n v="2770.7803686493021"/>
    <x v="3"/>
    <x v="0"/>
    <m/>
    <x v="2"/>
    <x v="2"/>
    <x v="3"/>
    <m/>
  </r>
  <r>
    <x v="0"/>
    <x v="1"/>
    <x v="0"/>
    <n v="1875632"/>
    <x v="0"/>
    <n v="835.73675787780746"/>
    <n v="2853.7566617492921"/>
    <x v="0"/>
    <x v="0"/>
    <m/>
    <x v="3"/>
    <x v="3"/>
    <x v="4"/>
    <m/>
  </r>
  <r>
    <x v="0"/>
    <x v="1"/>
    <x v="0"/>
    <n v="1875632"/>
    <x v="0"/>
    <n v="598.8349997392163"/>
    <n v="2044.8177655053989"/>
    <x v="0"/>
    <x v="0"/>
    <m/>
    <x v="3"/>
    <x v="3"/>
    <x v="4"/>
    <m/>
  </r>
  <r>
    <x v="0"/>
    <x v="1"/>
    <x v="0"/>
    <n v="1875632"/>
    <x v="0"/>
    <n v="458.2539163539472"/>
    <n v="1564.7811996310261"/>
    <x v="0"/>
    <x v="0"/>
    <m/>
    <x v="3"/>
    <x v="3"/>
    <x v="4"/>
    <m/>
  </r>
  <r>
    <x v="0"/>
    <x v="1"/>
    <x v="0"/>
    <n v="1875632"/>
    <x v="0"/>
    <n v="118.9540037427923"/>
    <n v="406.18744768957106"/>
    <x v="3"/>
    <x v="0"/>
    <m/>
    <x v="2"/>
    <x v="2"/>
    <x v="3"/>
    <m/>
  </r>
  <r>
    <x v="0"/>
    <x v="1"/>
    <x v="0"/>
    <n v="1875632"/>
    <x v="0"/>
    <n v="118.9540037427923"/>
    <n v="406.18744768957106"/>
    <x v="3"/>
    <x v="0"/>
    <m/>
    <x v="2"/>
    <x v="2"/>
    <x v="3"/>
    <m/>
  </r>
  <r>
    <x v="0"/>
    <x v="1"/>
    <x v="0"/>
    <n v="1875632"/>
    <x v="0"/>
    <n v="175.81401753184701"/>
    <n v="600.34504768518616"/>
    <x v="3"/>
    <x v="0"/>
    <m/>
    <x v="2"/>
    <x v="2"/>
    <x v="3"/>
    <m/>
  </r>
  <r>
    <x v="0"/>
    <x v="1"/>
    <x v="0"/>
    <n v="1875632"/>
    <x v="0"/>
    <n v="1017.056732000874"/>
    <n v="3472.902677745833"/>
    <x v="3"/>
    <x v="0"/>
    <m/>
    <x v="2"/>
    <x v="2"/>
    <x v="3"/>
    <m/>
  </r>
  <r>
    <x v="0"/>
    <x v="1"/>
    <x v="0"/>
    <n v="1875632"/>
    <x v="0"/>
    <n v="123.85087082730689"/>
    <n v="422.9085825833144"/>
    <x v="3"/>
    <x v="0"/>
    <m/>
    <x v="2"/>
    <x v="2"/>
    <x v="3"/>
    <m/>
  </r>
  <r>
    <x v="0"/>
    <x v="1"/>
    <x v="0"/>
    <n v="1875632"/>
    <x v="0"/>
    <n v="475.81601497116912"/>
    <n v="1624.7497907582851"/>
    <x v="3"/>
    <x v="0"/>
    <m/>
    <x v="2"/>
    <x v="2"/>
    <x v="3"/>
    <m/>
  </r>
  <r>
    <x v="0"/>
    <x v="1"/>
    <x v="0"/>
    <n v="1875632"/>
    <x v="0"/>
    <n v="321.17581010553909"/>
    <n v="1096.706108761842"/>
    <x v="3"/>
    <x v="0"/>
    <m/>
    <x v="2"/>
    <x v="2"/>
    <x v="3"/>
    <m/>
  </r>
  <r>
    <x v="0"/>
    <x v="1"/>
    <x v="0"/>
    <n v="1875632"/>
    <x v="0"/>
    <n v="356.86201122837679"/>
    <n v="1218.5623430687131"/>
    <x v="3"/>
    <x v="0"/>
    <m/>
    <x v="2"/>
    <x v="2"/>
    <x v="3"/>
    <m/>
  </r>
  <r>
    <x v="0"/>
    <x v="1"/>
    <x v="0"/>
    <n v="1875632"/>
    <x v="0"/>
    <n v="1069.912083746407"/>
    <n v="3653.3857194824882"/>
    <x v="0"/>
    <x v="0"/>
    <m/>
    <x v="3"/>
    <x v="3"/>
    <x v="4"/>
    <m/>
  </r>
  <r>
    <x v="0"/>
    <x v="1"/>
    <x v="0"/>
    <n v="1875632"/>
    <x v="0"/>
    <n v="229.88999342712799"/>
    <n v="784.99610556568132"/>
    <x v="0"/>
    <x v="0"/>
    <m/>
    <x v="3"/>
    <x v="3"/>
    <x v="4"/>
    <m/>
  </r>
  <r>
    <x v="0"/>
    <x v="1"/>
    <x v="0"/>
    <n v="1875632"/>
    <x v="0"/>
    <n v="306.3913771787885"/>
    <n v="1046.222300843621"/>
    <x v="3"/>
    <x v="0"/>
    <m/>
    <x v="2"/>
    <x v="2"/>
    <x v="3"/>
    <m/>
  </r>
  <r>
    <x v="0"/>
    <x v="1"/>
    <x v="0"/>
    <n v="1875632"/>
    <x v="0"/>
    <n v="101.38695472494661"/>
    <n v="346.20195262859733"/>
    <x v="3"/>
    <x v="0"/>
    <m/>
    <x v="2"/>
    <x v="2"/>
    <x v="3"/>
    <m/>
  </r>
  <r>
    <x v="0"/>
    <x v="1"/>
    <x v="0"/>
    <n v="1875632"/>
    <x v="0"/>
    <n v="608.32172834967946"/>
    <n v="2077.2117157715838"/>
    <x v="3"/>
    <x v="0"/>
    <m/>
    <x v="2"/>
    <x v="2"/>
    <x v="3"/>
    <m/>
  </r>
  <r>
    <x v="0"/>
    <x v="1"/>
    <x v="0"/>
    <n v="1875632"/>
    <x v="0"/>
    <n v="481.58803494349621"/>
    <n v="1644.4592749858371"/>
    <x v="3"/>
    <x v="0"/>
    <m/>
    <x v="2"/>
    <x v="2"/>
    <x v="3"/>
    <m/>
  </r>
  <r>
    <x v="0"/>
    <x v="1"/>
    <x v="0"/>
    <n v="1875632"/>
    <x v="0"/>
    <n v="496.01010548833699"/>
    <n v="1693.705738666659"/>
    <x v="0"/>
    <x v="0"/>
    <m/>
    <x v="3"/>
    <x v="3"/>
    <x v="4"/>
    <m/>
  </r>
  <r>
    <x v="0"/>
    <x v="1"/>
    <x v="0"/>
    <n v="1875632"/>
    <x v="0"/>
    <n v="355.40881574361157"/>
    <n v="1213.6001749501258"/>
    <x v="0"/>
    <x v="0"/>
    <m/>
    <x v="3"/>
    <x v="3"/>
    <x v="4"/>
    <m/>
  </r>
  <r>
    <x v="0"/>
    <x v="1"/>
    <x v="0"/>
    <n v="1875632"/>
    <x v="0"/>
    <n v="271.97388561482666"/>
    <n v="928.69827799129962"/>
    <x v="0"/>
    <x v="0"/>
    <m/>
    <x v="3"/>
    <x v="3"/>
    <x v="4"/>
    <m/>
  </r>
  <r>
    <x v="0"/>
    <x v="1"/>
    <x v="0"/>
    <n v="1875632"/>
    <x v="0"/>
    <n v="70.599249570579644"/>
    <n v="241.072415299938"/>
    <x v="3"/>
    <x v="0"/>
    <m/>
    <x v="2"/>
    <x v="2"/>
    <x v="3"/>
    <m/>
  </r>
  <r>
    <x v="0"/>
    <x v="1"/>
    <x v="0"/>
    <n v="1875632"/>
    <x v="0"/>
    <n v="70.599249570579644"/>
    <n v="241.072415299938"/>
    <x v="3"/>
    <x v="0"/>
    <m/>
    <x v="2"/>
    <x v="2"/>
    <x v="3"/>
    <m/>
  </r>
  <r>
    <x v="0"/>
    <x v="1"/>
    <x v="0"/>
    <n v="1875632"/>
    <x v="0"/>
    <n v="104.3456908653167"/>
    <n v="356.30502981330841"/>
    <x v="3"/>
    <x v="0"/>
    <m/>
    <x v="2"/>
    <x v="2"/>
    <x v="3"/>
    <m/>
  </r>
  <r>
    <x v="0"/>
    <x v="1"/>
    <x v="0"/>
    <n v="1875632"/>
    <x v="0"/>
    <n v="603.62358382845593"/>
    <n v="2061.16915081447"/>
    <x v="3"/>
    <x v="0"/>
    <m/>
    <x v="2"/>
    <x v="2"/>
    <x v="3"/>
    <m/>
  </r>
  <r>
    <x v="0"/>
    <x v="1"/>
    <x v="0"/>
    <n v="1875632"/>
    <x v="0"/>
    <n v="73.505542175586271"/>
    <n v="250.99641565573299"/>
    <x v="3"/>
    <x v="0"/>
    <m/>
    <x v="2"/>
    <x v="2"/>
    <x v="3"/>
    <m/>
  </r>
  <r>
    <x v="0"/>
    <x v="1"/>
    <x v="0"/>
    <n v="1875632"/>
    <x v="0"/>
    <n v="282.39699828231858"/>
    <n v="964.289661199752"/>
    <x v="3"/>
    <x v="0"/>
    <m/>
    <x v="2"/>
    <x v="2"/>
    <x v="3"/>
    <m/>
  </r>
  <r>
    <x v="0"/>
    <x v="1"/>
    <x v="0"/>
    <n v="1875632"/>
    <x v="0"/>
    <n v="190.6179738405651"/>
    <n v="650.89552130983259"/>
    <x v="3"/>
    <x v="0"/>
    <m/>
    <x v="2"/>
    <x v="2"/>
    <x v="3"/>
    <m/>
  </r>
  <r>
    <x v="0"/>
    <x v="1"/>
    <x v="0"/>
    <n v="1875632"/>
    <x v="0"/>
    <n v="211.7977487117389"/>
    <n v="723.21724589981386"/>
    <x v="3"/>
    <x v="0"/>
    <m/>
    <x v="2"/>
    <x v="2"/>
    <x v="3"/>
    <m/>
  </r>
  <r>
    <x v="0"/>
    <x v="1"/>
    <x v="0"/>
    <n v="1875632"/>
    <x v="0"/>
    <n v="634.99325657265535"/>
    <n v="2168.2859094430801"/>
    <x v="0"/>
    <x v="0"/>
    <m/>
    <x v="3"/>
    <x v="3"/>
    <x v="4"/>
    <m/>
  </r>
  <r>
    <x v="0"/>
    <x v="1"/>
    <x v="0"/>
    <n v="1875632"/>
    <x v="0"/>
    <n v="136.4398045385181"/>
    <n v="465.89550771739101"/>
    <x v="0"/>
    <x v="0"/>
    <m/>
    <x v="3"/>
    <x v="3"/>
    <x v="4"/>
    <m/>
  </r>
  <r>
    <x v="0"/>
    <x v="1"/>
    <x v="0"/>
    <n v="1875632"/>
    <x v="0"/>
    <n v="435.7257913727795"/>
    <n v="1487.8553182027881"/>
    <x v="3"/>
    <x v="0"/>
    <m/>
    <x v="2"/>
    <x v="2"/>
    <x v="3"/>
    <m/>
  </r>
  <r>
    <x v="0"/>
    <x v="1"/>
    <x v="0"/>
    <n v="1875632"/>
    <x v="0"/>
    <n v="144.18457689370598"/>
    <n v="492.34127008695827"/>
    <x v="3"/>
    <x v="0"/>
    <m/>
    <x v="2"/>
    <x v="2"/>
    <x v="3"/>
    <m/>
  </r>
  <r>
    <x v="0"/>
    <x v="1"/>
    <x v="0"/>
    <n v="1875632"/>
    <x v="0"/>
    <n v="865.10746136223599"/>
    <n v="2954.0476205217501"/>
    <x v="3"/>
    <x v="0"/>
    <m/>
    <x v="2"/>
    <x v="2"/>
    <x v="3"/>
    <m/>
  </r>
  <r>
    <x v="0"/>
    <x v="1"/>
    <x v="0"/>
    <n v="1875632"/>
    <x v="0"/>
    <n v="684.87674024510329"/>
    <n v="2338.6210329130522"/>
    <x v="3"/>
    <x v="0"/>
    <m/>
    <x v="2"/>
    <x v="2"/>
    <x v="3"/>
    <m/>
  </r>
  <r>
    <x v="0"/>
    <x v="1"/>
    <x v="0"/>
    <n v="1875632"/>
    <x v="0"/>
    <n v="705.38667808750506"/>
    <n v="2408.6554919674131"/>
    <x v="0"/>
    <x v="0"/>
    <m/>
    <x v="3"/>
    <x v="3"/>
    <x v="4"/>
    <m/>
  </r>
  <r>
    <x v="0"/>
    <x v="1"/>
    <x v="0"/>
    <n v="1875632"/>
    <x v="0"/>
    <n v="505.4345488658501"/>
    <n v="1725.8870060553911"/>
    <x v="0"/>
    <x v="0"/>
    <m/>
    <x v="3"/>
    <x v="3"/>
    <x v="4"/>
    <m/>
  </r>
  <r>
    <x v="0"/>
    <x v="1"/>
    <x v="0"/>
    <n v="1875632"/>
    <x v="0"/>
    <n v="386.77993366992939"/>
    <n v="1320.7218683839349"/>
    <x v="0"/>
    <x v="0"/>
    <m/>
    <x v="3"/>
    <x v="3"/>
    <x v="4"/>
    <m/>
  </r>
  <r>
    <x v="0"/>
    <x v="1"/>
    <x v="0"/>
    <n v="1875632"/>
    <x v="0"/>
    <n v="100.4007167979622"/>
    <n v="342.83428568362751"/>
    <x v="3"/>
    <x v="0"/>
    <m/>
    <x v="2"/>
    <x v="2"/>
    <x v="3"/>
    <m/>
  </r>
  <r>
    <x v="0"/>
    <x v="1"/>
    <x v="0"/>
    <n v="1875632"/>
    <x v="0"/>
    <n v="100.4007167979622"/>
    <n v="342.83428568362751"/>
    <x v="3"/>
    <x v="0"/>
    <m/>
    <x v="2"/>
    <x v="2"/>
    <x v="3"/>
    <m/>
  </r>
  <r>
    <x v="0"/>
    <x v="1"/>
    <x v="0"/>
    <n v="1875632"/>
    <x v="0"/>
    <n v="148.39225942738818"/>
    <n v="506.70907424040138"/>
    <x v="3"/>
    <x v="0"/>
    <m/>
    <x v="2"/>
    <x v="2"/>
    <x v="3"/>
    <m/>
  </r>
  <r>
    <x v="0"/>
    <x v="1"/>
    <x v="0"/>
    <n v="1875632"/>
    <x v="0"/>
    <n v="858.42612862257704"/>
    <n v="2931.2331425950151"/>
    <x v="3"/>
    <x v="0"/>
    <m/>
    <x v="2"/>
    <x v="2"/>
    <x v="3"/>
    <m/>
  </r>
  <r>
    <x v="0"/>
    <x v="1"/>
    <x v="0"/>
    <n v="1875632"/>
    <x v="0"/>
    <n v="104.53381824793681"/>
    <n v="356.9474208130448"/>
    <x v="3"/>
    <x v="0"/>
    <m/>
    <x v="2"/>
    <x v="2"/>
    <x v="3"/>
    <m/>
  </r>
  <r>
    <x v="0"/>
    <x v="1"/>
    <x v="0"/>
    <n v="1875632"/>
    <x v="0"/>
    <n v="401.60286719184899"/>
    <n v="1371.3371427345101"/>
    <x v="3"/>
    <x v="0"/>
    <m/>
    <x v="2"/>
    <x v="2"/>
    <x v="3"/>
    <m/>
  </r>
  <r>
    <x v="0"/>
    <x v="1"/>
    <x v="0"/>
    <n v="1875632"/>
    <x v="0"/>
    <n v="271.08193535449811"/>
    <n v="925.65257134579417"/>
    <x v="3"/>
    <x v="0"/>
    <m/>
    <x v="2"/>
    <x v="2"/>
    <x v="3"/>
    <m/>
  </r>
  <r>
    <x v="0"/>
    <x v="1"/>
    <x v="0"/>
    <n v="1875632"/>
    <x v="0"/>
    <n v="301.20215039388671"/>
    <n v="1028.5028570508821"/>
    <x v="3"/>
    <x v="0"/>
    <m/>
    <x v="2"/>
    <x v="2"/>
    <x v="3"/>
    <m/>
  </r>
  <r>
    <x v="0"/>
    <x v="1"/>
    <x v="0"/>
    <n v="1875632"/>
    <x v="0"/>
    <n v="903.03761739040669"/>
    <n v="3083.5661973059591"/>
    <x v="0"/>
    <x v="0"/>
    <m/>
    <x v="3"/>
    <x v="3"/>
    <x v="4"/>
    <m/>
  </r>
  <r>
    <x v="0"/>
    <x v="1"/>
    <x v="0"/>
    <n v="1875632"/>
    <x v="0"/>
    <n v="194.0339912784232"/>
    <n v="662.56005853168938"/>
    <x v="0"/>
    <x v="0"/>
    <m/>
    <x v="3"/>
    <x v="3"/>
    <x v="4"/>
    <m/>
  </r>
  <r>
    <x v="0"/>
    <x v="1"/>
    <x v="0"/>
    <n v="1875632"/>
    <x v="0"/>
    <n v="735.33930516781402"/>
    <n v="2510.9335218154451"/>
    <x v="3"/>
    <x v="0"/>
    <m/>
    <x v="2"/>
    <x v="2"/>
    <x v="3"/>
    <m/>
  </r>
  <r>
    <x v="0"/>
    <x v="1"/>
    <x v="0"/>
    <n v="1875632"/>
    <x v="0"/>
    <n v="243.32869131959441"/>
    <n v="830.88468623939298"/>
    <x v="3"/>
    <x v="0"/>
    <m/>
    <x v="2"/>
    <x v="2"/>
    <x v="3"/>
    <m/>
  </r>
  <r>
    <x v="0"/>
    <x v="1"/>
    <x v="0"/>
    <n v="1875632"/>
    <x v="0"/>
    <n v="1459.972147917566"/>
    <n v="4985.3081174363588"/>
    <x v="3"/>
    <x v="0"/>
    <m/>
    <x v="2"/>
    <x v="2"/>
    <x v="3"/>
    <m/>
  </r>
  <r>
    <x v="0"/>
    <x v="1"/>
    <x v="0"/>
    <n v="1875632"/>
    <x v="0"/>
    <n v="1155.8112837680731"/>
    <n v="3946.7022596371171"/>
    <x v="3"/>
    <x v="0"/>
    <m/>
    <x v="2"/>
    <x v="2"/>
    <x v="3"/>
    <m/>
  </r>
  <r>
    <x v="0"/>
    <x v="1"/>
    <x v="0"/>
    <n v="1875632"/>
    <x v="0"/>
    <n v="1190.424253072807"/>
    <n v="4064.8937724612406"/>
    <x v="0"/>
    <x v="0"/>
    <m/>
    <x v="3"/>
    <x v="3"/>
    <x v="4"/>
    <m/>
  </r>
  <r>
    <x v="0"/>
    <x v="1"/>
    <x v="0"/>
    <n v="1875632"/>
    <x v="0"/>
    <n v="852.98115771358584"/>
    <n v="2912.640419637582"/>
    <x v="0"/>
    <x v="0"/>
    <m/>
    <x v="3"/>
    <x v="3"/>
    <x v="4"/>
    <m/>
  </r>
  <r>
    <x v="0"/>
    <x v="1"/>
    <x v="0"/>
    <n v="1875632"/>
    <x v="0"/>
    <n v="652.73732542118921"/>
    <n v="2228.87586699338"/>
    <x v="0"/>
    <x v="0"/>
    <m/>
    <x v="3"/>
    <x v="3"/>
    <x v="4"/>
    <m/>
  </r>
  <r>
    <x v="0"/>
    <x v="1"/>
    <x v="0"/>
    <n v="1875632"/>
    <x v="0"/>
    <n v="169.4381989552713"/>
    <n v="578.57379667163673"/>
    <x v="3"/>
    <x v="0"/>
    <m/>
    <x v="2"/>
    <x v="2"/>
    <x v="3"/>
    <m/>
  </r>
  <r>
    <x v="0"/>
    <x v="1"/>
    <x v="0"/>
    <n v="1875632"/>
    <x v="0"/>
    <n v="169.4381989552713"/>
    <n v="578.57379667163673"/>
    <x v="3"/>
    <x v="0"/>
    <m/>
    <x v="2"/>
    <x v="2"/>
    <x v="3"/>
    <m/>
  </r>
  <r>
    <x v="0"/>
    <x v="1"/>
    <x v="0"/>
    <n v="1875632"/>
    <x v="0"/>
    <n v="250.429658055891"/>
    <n v="855.1320714806792"/>
    <x v="3"/>
    <x v="0"/>
    <m/>
    <x v="2"/>
    <x v="2"/>
    <x v="3"/>
    <m/>
  </r>
  <r>
    <x v="0"/>
    <x v="1"/>
    <x v="0"/>
    <n v="1875632"/>
    <x v="0"/>
    <n v="1448.696601067569"/>
    <n v="4946.8059615424936"/>
    <x v="3"/>
    <x v="0"/>
    <m/>
    <x v="2"/>
    <x v="2"/>
    <x v="3"/>
    <m/>
  </r>
  <r>
    <x v="0"/>
    <x v="1"/>
    <x v="0"/>
    <n v="1875632"/>
    <x v="0"/>
    <n v="176.41330120670591"/>
    <n v="602.39139752355993"/>
    <x v="3"/>
    <x v="0"/>
    <m/>
    <x v="2"/>
    <x v="2"/>
    <x v="3"/>
    <m/>
  </r>
  <r>
    <x v="0"/>
    <x v="1"/>
    <x v="0"/>
    <n v="1875632"/>
    <x v="0"/>
    <n v="677.7527958210851"/>
    <n v="2314.2951866865469"/>
    <x v="3"/>
    <x v="0"/>
    <m/>
    <x v="2"/>
    <x v="2"/>
    <x v="3"/>
    <m/>
  </r>
  <r>
    <x v="0"/>
    <x v="1"/>
    <x v="0"/>
    <n v="1875632"/>
    <x v="0"/>
    <n v="457.48313717923241"/>
    <n v="1562.149251013419"/>
    <x v="3"/>
    <x v="0"/>
    <m/>
    <x v="2"/>
    <x v="2"/>
    <x v="3"/>
    <m/>
  </r>
  <r>
    <x v="0"/>
    <x v="1"/>
    <x v="0"/>
    <n v="1875632"/>
    <x v="0"/>
    <n v="508.31459686581366"/>
    <n v="1735.72139001491"/>
    <x v="3"/>
    <x v="0"/>
    <m/>
    <x v="2"/>
    <x v="2"/>
    <x v="3"/>
    <m/>
  </r>
  <r>
    <x v="0"/>
    <x v="1"/>
    <x v="0"/>
    <n v="1875632"/>
    <x v="0"/>
    <n v="1523.9838156473738"/>
    <n v="5203.886182229734"/>
    <x v="0"/>
    <x v="0"/>
    <m/>
    <x v="3"/>
    <x v="3"/>
    <x v="4"/>
    <m/>
  </r>
  <r>
    <x v="0"/>
    <x v="1"/>
    <x v="0"/>
    <n v="1875632"/>
    <x v="0"/>
    <n v="327.45553086515542"/>
    <n v="1118.1492184285592"/>
    <x v="0"/>
    <x v="0"/>
    <m/>
    <x v="3"/>
    <x v="3"/>
    <x v="4"/>
    <m/>
  </r>
  <r>
    <x v="0"/>
    <x v="1"/>
    <x v="0"/>
    <n v="1875632"/>
    <x v="0"/>
    <n v="292.70983845202676"/>
    <n v="999.50450134941002"/>
    <x v="3"/>
    <x v="0"/>
    <m/>
    <x v="2"/>
    <x v="2"/>
    <x v="3"/>
    <m/>
  </r>
  <r>
    <x v="0"/>
    <x v="1"/>
    <x v="0"/>
    <n v="1875632"/>
    <x v="0"/>
    <n v="96.859642108546254"/>
    <n v="330.74272049947393"/>
    <x v="3"/>
    <x v="0"/>
    <m/>
    <x v="2"/>
    <x v="2"/>
    <x v="3"/>
    <m/>
  </r>
  <r>
    <x v="0"/>
    <x v="1"/>
    <x v="0"/>
    <n v="1875632"/>
    <x v="0"/>
    <n v="581.15785265127749"/>
    <n v="1984.4563229968442"/>
    <x v="3"/>
    <x v="0"/>
    <m/>
    <x v="2"/>
    <x v="2"/>
    <x v="3"/>
    <m/>
  </r>
  <r>
    <x v="0"/>
    <x v="1"/>
    <x v="0"/>
    <n v="1875632"/>
    <x v="0"/>
    <n v="460.08330001559477"/>
    <n v="1571.0279223725008"/>
    <x v="3"/>
    <x v="0"/>
    <m/>
    <x v="2"/>
    <x v="2"/>
    <x v="3"/>
    <m/>
  </r>
  <r>
    <x v="0"/>
    <x v="1"/>
    <x v="0"/>
    <n v="1875632"/>
    <x v="0"/>
    <n v="473.86137033270006"/>
    <n v="1618.0753444020561"/>
    <x v="0"/>
    <x v="0"/>
    <m/>
    <x v="3"/>
    <x v="3"/>
    <x v="4"/>
    <m/>
  </r>
  <r>
    <x v="0"/>
    <x v="1"/>
    <x v="0"/>
    <n v="1875632"/>
    <x v="0"/>
    <n v="339.53846220689542"/>
    <n v="1159.4083176424178"/>
    <x v="0"/>
    <x v="0"/>
    <m/>
    <x v="3"/>
    <x v="3"/>
    <x v="4"/>
    <m/>
  </r>
  <r>
    <x v="0"/>
    <x v="1"/>
    <x v="0"/>
    <n v="1875632"/>
    <x v="0"/>
    <n v="259.82921861091228"/>
    <n v="887.22837249718873"/>
    <x v="0"/>
    <x v="0"/>
    <m/>
    <x v="3"/>
    <x v="3"/>
    <x v="4"/>
    <m/>
  </r>
  <r>
    <x v="0"/>
    <x v="1"/>
    <x v="0"/>
    <n v="1875632"/>
    <x v="0"/>
    <n v="67.446724927183553"/>
    <n v="230.30761631554799"/>
    <x v="3"/>
    <x v="0"/>
    <m/>
    <x v="2"/>
    <x v="2"/>
    <x v="3"/>
    <m/>
  </r>
  <r>
    <x v="0"/>
    <x v="1"/>
    <x v="0"/>
    <n v="1875632"/>
    <x v="0"/>
    <n v="67.446724927183553"/>
    <n v="230.30761631554799"/>
    <x v="3"/>
    <x v="0"/>
    <m/>
    <x v="2"/>
    <x v="2"/>
    <x v="3"/>
    <m/>
  </r>
  <r>
    <x v="0"/>
    <x v="1"/>
    <x v="0"/>
    <n v="1875632"/>
    <x v="0"/>
    <n v="99.686259442377306"/>
    <n v="340.39465691437999"/>
    <x v="3"/>
    <x v="0"/>
    <m/>
    <x v="2"/>
    <x v="2"/>
    <x v="3"/>
    <m/>
  </r>
  <r>
    <x v="0"/>
    <x v="1"/>
    <x v="0"/>
    <n v="1875632"/>
    <x v="0"/>
    <n v="576.66949812741927"/>
    <n v="1969.1301194979351"/>
    <x v="3"/>
    <x v="0"/>
    <m/>
    <x v="2"/>
    <x v="2"/>
    <x v="3"/>
    <m/>
  </r>
  <r>
    <x v="0"/>
    <x v="1"/>
    <x v="0"/>
    <n v="1875632"/>
    <x v="0"/>
    <n v="70.223240528696039"/>
    <n v="239.7884723621186"/>
    <x v="3"/>
    <x v="0"/>
    <m/>
    <x v="2"/>
    <x v="2"/>
    <x v="3"/>
    <m/>
  </r>
  <r>
    <x v="0"/>
    <x v="1"/>
    <x v="0"/>
    <n v="1875632"/>
    <x v="0"/>
    <n v="269.78689970873421"/>
    <n v="921.23046526219196"/>
    <x v="3"/>
    <x v="0"/>
    <m/>
    <x v="2"/>
    <x v="2"/>
    <x v="3"/>
    <m/>
  </r>
  <r>
    <x v="0"/>
    <x v="1"/>
    <x v="0"/>
    <n v="1875632"/>
    <x v="0"/>
    <n v="182.10615730339561"/>
    <n v="621.83056405197954"/>
    <x v="3"/>
    <x v="0"/>
    <m/>
    <x v="2"/>
    <x v="2"/>
    <x v="3"/>
    <m/>
  </r>
  <r>
    <x v="0"/>
    <x v="1"/>
    <x v="0"/>
    <n v="1875632"/>
    <x v="0"/>
    <n v="202.34017478155059"/>
    <n v="690.92284894664385"/>
    <x v="3"/>
    <x v="0"/>
    <m/>
    <x v="2"/>
    <x v="2"/>
    <x v="3"/>
    <m/>
  </r>
  <r>
    <x v="0"/>
    <x v="1"/>
    <x v="0"/>
    <n v="1875632"/>
    <x v="0"/>
    <n v="606.63839583529898"/>
    <n v="2071.4637080029047"/>
    <x v="0"/>
    <x v="0"/>
    <m/>
    <x v="3"/>
    <x v="3"/>
    <x v="4"/>
    <m/>
  </r>
  <r>
    <x v="0"/>
    <x v="1"/>
    <x v="0"/>
    <n v="1875632"/>
    <x v="0"/>
    <n v="130.34724904020769"/>
    <n v="445.091503733492"/>
    <x v="0"/>
    <x v="0"/>
    <m/>
    <x v="3"/>
    <x v="3"/>
    <x v="4"/>
    <m/>
  </r>
  <r>
    <x v="0"/>
    <x v="1"/>
    <x v="0"/>
    <n v="1875632"/>
    <x v="0"/>
    <n v="1164.287233218118"/>
    <n v="3975.6447429965147"/>
    <x v="3"/>
    <x v="0"/>
    <m/>
    <x v="2"/>
    <x v="2"/>
    <x v="3"/>
    <m/>
  </r>
  <r>
    <x v="0"/>
    <x v="1"/>
    <x v="0"/>
    <n v="1875632"/>
    <x v="0"/>
    <n v="385.27042793451955"/>
    <n v="1315.5674199194291"/>
    <x v="3"/>
    <x v="0"/>
    <m/>
    <x v="2"/>
    <x v="2"/>
    <x v="3"/>
    <m/>
  </r>
  <r>
    <x v="0"/>
    <x v="1"/>
    <x v="0"/>
    <n v="1875632"/>
    <x v="0"/>
    <n v="2311.6225676071172"/>
    <n v="7893.4045195165736"/>
    <x v="3"/>
    <x v="0"/>
    <m/>
    <x v="2"/>
    <x v="2"/>
    <x v="3"/>
    <m/>
  </r>
  <r>
    <x v="0"/>
    <x v="1"/>
    <x v="0"/>
    <n v="1875632"/>
    <x v="0"/>
    <n v="1830.0345326889681"/>
    <n v="6248.9452446172882"/>
    <x v="3"/>
    <x v="0"/>
    <m/>
    <x v="2"/>
    <x v="2"/>
    <x v="3"/>
    <m/>
  </r>
  <r>
    <x v="0"/>
    <x v="1"/>
    <x v="0"/>
    <n v="1875632"/>
    <x v="0"/>
    <n v="1884.8384007564791"/>
    <n v="6436.0818065945641"/>
    <x v="0"/>
    <x v="0"/>
    <m/>
    <x v="3"/>
    <x v="3"/>
    <x v="4"/>
    <m/>
  </r>
  <r>
    <x v="0"/>
    <x v="1"/>
    <x v="0"/>
    <n v="1875632"/>
    <x v="0"/>
    <n v="1350.553499754642"/>
    <n v="4611.6806645677589"/>
    <x v="0"/>
    <x v="0"/>
    <m/>
    <x v="3"/>
    <x v="3"/>
    <x v="4"/>
    <m/>
  </r>
  <r>
    <x v="0"/>
    <x v="1"/>
    <x v="0"/>
    <n v="1875632"/>
    <x v="0"/>
    <n v="1033.5007652819459"/>
    <n v="3529.0534561811992"/>
    <x v="0"/>
    <x v="0"/>
    <m/>
    <x v="3"/>
    <x v="3"/>
    <x v="4"/>
    <m/>
  </r>
  <r>
    <x v="0"/>
    <x v="1"/>
    <x v="0"/>
    <n v="1875632"/>
    <x v="0"/>
    <n v="268.27714835408278"/>
    <n v="916.0751780915499"/>
    <x v="3"/>
    <x v="0"/>
    <m/>
    <x v="2"/>
    <x v="2"/>
    <x v="3"/>
    <m/>
  </r>
  <r>
    <x v="0"/>
    <x v="1"/>
    <x v="0"/>
    <n v="1875632"/>
    <x v="0"/>
    <n v="268.27714835408278"/>
    <n v="916.0751780915499"/>
    <x v="3"/>
    <x v="0"/>
    <m/>
    <x v="2"/>
    <x v="2"/>
    <x v="3"/>
    <m/>
  </r>
  <r>
    <x v="0"/>
    <x v="1"/>
    <x v="0"/>
    <n v="1875632"/>
    <x v="0"/>
    <n v="396.51362526733442"/>
    <n v="1353.9591132193109"/>
    <x v="3"/>
    <x v="0"/>
    <m/>
    <x v="2"/>
    <x v="2"/>
    <x v="3"/>
    <m/>
  </r>
  <r>
    <x v="0"/>
    <x v="1"/>
    <x v="0"/>
    <n v="1875632"/>
    <x v="0"/>
    <n v="2293.7696184274082"/>
    <n v="7832.4427726827516"/>
    <x v="3"/>
    <x v="0"/>
    <m/>
    <x v="2"/>
    <x v="2"/>
    <x v="3"/>
    <m/>
  </r>
  <r>
    <x v="0"/>
    <x v="1"/>
    <x v="0"/>
    <n v="1875632"/>
    <x v="0"/>
    <n v="279.32106025252671"/>
    <n v="953.78637944158629"/>
    <x v="3"/>
    <x v="0"/>
    <m/>
    <x v="2"/>
    <x v="2"/>
    <x v="3"/>
    <m/>
  </r>
  <r>
    <x v="0"/>
    <x v="1"/>
    <x v="0"/>
    <n v="1875632"/>
    <x v="0"/>
    <n v="1073.1085934163311"/>
    <n v="3664.3007123661991"/>
    <x v="3"/>
    <x v="0"/>
    <m/>
    <x v="2"/>
    <x v="2"/>
    <x v="3"/>
    <m/>
  </r>
  <r>
    <x v="0"/>
    <x v="1"/>
    <x v="0"/>
    <n v="1875632"/>
    <x v="0"/>
    <n v="724.34830055602345"/>
    <n v="2473.4029808471851"/>
    <x v="3"/>
    <x v="0"/>
    <m/>
    <x v="2"/>
    <x v="2"/>
    <x v="3"/>
    <m/>
  </r>
  <r>
    <x v="0"/>
    <x v="1"/>
    <x v="0"/>
    <n v="1875632"/>
    <x v="0"/>
    <n v="804.83144506224835"/>
    <n v="2748.2255342746503"/>
    <x v="3"/>
    <x v="0"/>
    <m/>
    <x v="2"/>
    <x v="2"/>
    <x v="3"/>
    <m/>
  </r>
  <r>
    <x v="0"/>
    <x v="1"/>
    <x v="0"/>
    <n v="1875632"/>
    <x v="0"/>
    <n v="2412.9743748490919"/>
    <n v="8239.4864554500455"/>
    <x v="0"/>
    <x v="0"/>
    <m/>
    <x v="3"/>
    <x v="3"/>
    <x v="4"/>
    <m/>
  </r>
  <r>
    <x v="0"/>
    <x v="1"/>
    <x v="0"/>
    <n v="1875632"/>
    <x v="0"/>
    <n v="518.47125721908083"/>
    <n v="1770.4029292329071"/>
    <x v="0"/>
    <x v="0"/>
    <m/>
    <x v="3"/>
    <x v="3"/>
    <x v="4"/>
    <m/>
  </r>
  <r>
    <x v="0"/>
    <x v="1"/>
    <x v="0"/>
    <n v="1875632"/>
    <x v="0"/>
    <n v="245.11310168175251"/>
    <n v="836.97784046565221"/>
    <x v="3"/>
    <x v="0"/>
    <m/>
    <x v="2"/>
    <x v="2"/>
    <x v="3"/>
    <m/>
  </r>
  <r>
    <x v="0"/>
    <x v="1"/>
    <x v="0"/>
    <n v="1875632"/>
    <x v="0"/>
    <n v="81.109563759679858"/>
    <n v="276.96156203363739"/>
    <x v="3"/>
    <x v="0"/>
    <m/>
    <x v="2"/>
    <x v="2"/>
    <x v="3"/>
    <m/>
  </r>
  <r>
    <x v="0"/>
    <x v="1"/>
    <x v="0"/>
    <n v="1875632"/>
    <x v="0"/>
    <n v="486.65738255807912"/>
    <n v="1661.7693722018239"/>
    <x v="3"/>
    <x v="0"/>
    <m/>
    <x v="2"/>
    <x v="2"/>
    <x v="3"/>
    <m/>
  </r>
  <r>
    <x v="0"/>
    <x v="1"/>
    <x v="0"/>
    <n v="1875632"/>
    <x v="0"/>
    <n v="385.27042785847931"/>
    <n v="1315.5674196597781"/>
    <x v="3"/>
    <x v="0"/>
    <m/>
    <x v="2"/>
    <x v="2"/>
    <x v="3"/>
    <m/>
  </r>
  <r>
    <x v="0"/>
    <x v="1"/>
    <x v="0"/>
    <n v="1875632"/>
    <x v="0"/>
    <n v="396.80808429146748"/>
    <n v="1354.9645905945858"/>
    <x v="0"/>
    <x v="0"/>
    <m/>
    <x v="3"/>
    <x v="3"/>
    <x v="4"/>
    <m/>
  </r>
  <r>
    <x v="0"/>
    <x v="1"/>
    <x v="0"/>
    <n v="1875632"/>
    <x v="0"/>
    <n v="284.32705252380754"/>
    <n v="970.88013971738076"/>
    <x v="0"/>
    <x v="0"/>
    <m/>
    <x v="3"/>
    <x v="3"/>
    <x v="4"/>
    <m/>
  </r>
  <r>
    <x v="0"/>
    <x v="1"/>
    <x v="0"/>
    <n v="1875632"/>
    <x v="0"/>
    <n v="217.5791084374666"/>
    <n v="742.95862220730021"/>
    <x v="0"/>
    <x v="0"/>
    <m/>
    <x v="3"/>
    <x v="3"/>
    <x v="4"/>
    <m/>
  </r>
  <r>
    <x v="0"/>
    <x v="1"/>
    <x v="0"/>
    <n v="1875632"/>
    <x v="0"/>
    <n v="56.479399642343871"/>
    <n v="192.8579321917359"/>
    <x v="3"/>
    <x v="0"/>
    <m/>
    <x v="2"/>
    <x v="2"/>
    <x v="3"/>
    <m/>
  </r>
  <r>
    <x v="0"/>
    <x v="1"/>
    <x v="0"/>
    <n v="1875632"/>
    <x v="0"/>
    <n v="56.479399642343871"/>
    <n v="192.8579321917359"/>
    <x v="3"/>
    <x v="0"/>
    <m/>
    <x v="2"/>
    <x v="2"/>
    <x v="3"/>
    <m/>
  </r>
  <r>
    <x v="0"/>
    <x v="1"/>
    <x v="0"/>
    <n v="1875632"/>
    <x v="0"/>
    <n v="83.476552671384226"/>
    <n v="285.04402377938567"/>
    <x v="3"/>
    <x v="0"/>
    <m/>
    <x v="2"/>
    <x v="2"/>
    <x v="3"/>
    <m/>
  </r>
  <r>
    <x v="0"/>
    <x v="1"/>
    <x v="0"/>
    <n v="1875632"/>
    <x v="0"/>
    <n v="482.89886694204"/>
    <n v="1648.935320239342"/>
    <x v="3"/>
    <x v="0"/>
    <m/>
    <x v="2"/>
    <x v="2"/>
    <x v="3"/>
    <m/>
  </r>
  <r>
    <x v="0"/>
    <x v="1"/>
    <x v="0"/>
    <n v="1875632"/>
    <x v="0"/>
    <n v="58.8044337257679"/>
    <n v="200.7971324743871"/>
    <x v="3"/>
    <x v="0"/>
    <m/>
    <x v="2"/>
    <x v="2"/>
    <x v="3"/>
    <m/>
  </r>
  <r>
    <x v="0"/>
    <x v="1"/>
    <x v="0"/>
    <n v="1875632"/>
    <x v="0"/>
    <n v="225.91759856937549"/>
    <n v="771.43172876694371"/>
    <x v="3"/>
    <x v="0"/>
    <m/>
    <x v="2"/>
    <x v="2"/>
    <x v="3"/>
    <m/>
  </r>
  <r>
    <x v="0"/>
    <x v="1"/>
    <x v="0"/>
    <n v="1875632"/>
    <x v="0"/>
    <n v="152.49437903432849"/>
    <n v="520.71641691768696"/>
    <x v="3"/>
    <x v="0"/>
    <m/>
    <x v="2"/>
    <x v="2"/>
    <x v="3"/>
    <m/>
  </r>
  <r>
    <x v="0"/>
    <x v="1"/>
    <x v="0"/>
    <n v="1875632"/>
    <x v="0"/>
    <n v="169.43819892703161"/>
    <n v="578.57379657520767"/>
    <x v="3"/>
    <x v="0"/>
    <m/>
    <x v="2"/>
    <x v="2"/>
    <x v="3"/>
    <m/>
  </r>
  <r>
    <x v="0"/>
    <x v="1"/>
    <x v="0"/>
    <n v="1875632"/>
    <x v="0"/>
    <n v="507.99460513112564"/>
    <n v="1734.6287271208068"/>
    <x v="0"/>
    <x v="0"/>
    <m/>
    <x v="3"/>
    <x v="3"/>
    <x v="4"/>
    <m/>
  </r>
  <r>
    <x v="0"/>
    <x v="1"/>
    <x v="0"/>
    <n v="1875632"/>
    <x v="0"/>
    <n v="109.1518436035265"/>
    <n v="372.71640608073369"/>
    <x v="0"/>
    <x v="0"/>
    <m/>
    <x v="3"/>
    <x v="3"/>
    <x v="4"/>
    <m/>
  </r>
  <r>
    <x v="0"/>
    <x v="1"/>
    <x v="0"/>
    <n v="1875632"/>
    <x v="0"/>
    <n v="179.7394656958175"/>
    <n v="613.74911749866249"/>
    <x v="3"/>
    <x v="0"/>
    <m/>
    <x v="2"/>
    <x v="2"/>
    <x v="3"/>
    <m/>
  </r>
  <r>
    <x v="0"/>
    <x v="1"/>
    <x v="0"/>
    <n v="1875632"/>
    <x v="0"/>
    <n v="59.476990633956824"/>
    <n v="203.09368547275392"/>
    <x v="3"/>
    <x v="0"/>
    <m/>
    <x v="2"/>
    <x v="2"/>
    <x v="3"/>
    <m/>
  </r>
  <r>
    <x v="0"/>
    <x v="1"/>
    <x v="0"/>
    <n v="1875632"/>
    <x v="0"/>
    <n v="356.86194380374093"/>
    <n v="1218.562112836524"/>
    <x v="3"/>
    <x v="0"/>
    <m/>
    <x v="2"/>
    <x v="2"/>
    <x v="3"/>
    <m/>
  </r>
  <r>
    <x v="0"/>
    <x v="1"/>
    <x v="0"/>
    <n v="1875632"/>
    <x v="0"/>
    <n v="282.51570551129493"/>
    <n v="964.69500599558125"/>
    <x v="3"/>
    <x v="0"/>
    <m/>
    <x v="2"/>
    <x v="2"/>
    <x v="3"/>
    <m/>
  </r>
  <r>
    <x v="0"/>
    <x v="1"/>
    <x v="0"/>
    <n v="1875632"/>
    <x v="0"/>
    <n v="290.9761761610431"/>
    <n v="993.58463451875718"/>
    <x v="0"/>
    <x v="0"/>
    <m/>
    <x v="3"/>
    <x v="3"/>
    <x v="4"/>
    <m/>
  </r>
  <r>
    <x v="0"/>
    <x v="1"/>
    <x v="0"/>
    <n v="1875632"/>
    <x v="0"/>
    <n v="208.49474039885772"/>
    <n v="711.93859638745607"/>
    <x v="0"/>
    <x v="0"/>
    <m/>
    <x v="3"/>
    <x v="3"/>
    <x v="4"/>
    <m/>
  </r>
  <r>
    <x v="0"/>
    <x v="1"/>
    <x v="0"/>
    <n v="1875632"/>
    <x v="0"/>
    <n v="159.54900994194358"/>
    <n v="544.80558107017816"/>
    <x v="0"/>
    <x v="0"/>
    <m/>
    <x v="3"/>
    <x v="3"/>
    <x v="4"/>
    <m/>
  </r>
  <r>
    <x v="0"/>
    <x v="1"/>
    <x v="0"/>
    <n v="1875632"/>
    <x v="0"/>
    <n v="41.415889419554304"/>
    <n v="141.4211702659197"/>
    <x v="3"/>
    <x v="0"/>
    <m/>
    <x v="2"/>
    <x v="2"/>
    <x v="3"/>
    <m/>
  </r>
  <r>
    <x v="0"/>
    <x v="1"/>
    <x v="0"/>
    <n v="1875632"/>
    <x v="0"/>
    <n v="41.415889419554304"/>
    <n v="141.4211702659197"/>
    <x v="3"/>
    <x v="0"/>
    <m/>
    <x v="2"/>
    <x v="2"/>
    <x v="3"/>
    <m/>
  </r>
  <r>
    <x v="0"/>
    <x v="1"/>
    <x v="0"/>
    <n v="1875632"/>
    <x v="0"/>
    <n v="61.212684562101266"/>
    <n v="209.02048965302941"/>
    <x v="3"/>
    <x v="0"/>
    <m/>
    <x v="2"/>
    <x v="2"/>
    <x v="3"/>
    <m/>
  </r>
  <r>
    <x v="0"/>
    <x v="1"/>
    <x v="0"/>
    <n v="1875632"/>
    <x v="0"/>
    <n v="354.1058545371892"/>
    <n v="1209.151005773613"/>
    <x v="3"/>
    <x v="0"/>
    <m/>
    <x v="2"/>
    <x v="2"/>
    <x v="3"/>
    <m/>
  </r>
  <r>
    <x v="0"/>
    <x v="1"/>
    <x v="0"/>
    <n v="1875632"/>
    <x v="0"/>
    <n v="43.120818209618704"/>
    <n v="147.24292196774658"/>
    <x v="3"/>
    <x v="0"/>
    <m/>
    <x v="2"/>
    <x v="2"/>
    <x v="3"/>
    <m/>
  </r>
  <r>
    <x v="0"/>
    <x v="1"/>
    <x v="0"/>
    <n v="1875632"/>
    <x v="0"/>
    <n v="165.66355767821722"/>
    <n v="565.68468106367891"/>
    <x v="3"/>
    <x v="0"/>
    <m/>
    <x v="2"/>
    <x v="2"/>
    <x v="3"/>
    <m/>
  </r>
  <r>
    <x v="0"/>
    <x v="1"/>
    <x v="0"/>
    <n v="1875632"/>
    <x v="0"/>
    <n v="111.8229014327966"/>
    <n v="381.83715971798318"/>
    <x v="3"/>
    <x v="0"/>
    <m/>
    <x v="2"/>
    <x v="2"/>
    <x v="3"/>
    <m/>
  </r>
  <r>
    <x v="0"/>
    <x v="1"/>
    <x v="0"/>
    <n v="1875632"/>
    <x v="0"/>
    <n v="124.2476682586629"/>
    <n v="424.26351079775912"/>
    <x v="3"/>
    <x v="0"/>
    <m/>
    <x v="2"/>
    <x v="2"/>
    <x v="3"/>
    <m/>
  </r>
  <r>
    <x v="0"/>
    <x v="1"/>
    <x v="0"/>
    <n v="1875632"/>
    <x v="0"/>
    <n v="372.50835747318047"/>
    <n v="1271.98929169489"/>
    <x v="0"/>
    <x v="0"/>
    <m/>
    <x v="3"/>
    <x v="3"/>
    <x v="4"/>
    <m/>
  </r>
  <r>
    <x v="0"/>
    <x v="1"/>
    <x v="0"/>
    <n v="1875632"/>
    <x v="0"/>
    <n v="80.040168862470153"/>
    <n v="273.30994233020067"/>
    <x v="0"/>
    <x v="0"/>
    <m/>
    <x v="3"/>
    <x v="3"/>
    <x v="4"/>
    <m/>
  </r>
  <r>
    <x v="0"/>
    <x v="1"/>
    <x v="0"/>
    <n v="1875632"/>
    <x v="0"/>
    <n v="49.022620287327896"/>
    <n v="167.39556792573489"/>
    <x v="3"/>
    <x v="0"/>
    <m/>
    <x v="2"/>
    <x v="2"/>
    <x v="3"/>
    <m/>
  </r>
  <r>
    <x v="0"/>
    <x v="1"/>
    <x v="0"/>
    <n v="1875632"/>
    <x v="0"/>
    <n v="16.22191273571406"/>
    <n v="55.392312351335171"/>
    <x v="3"/>
    <x v="0"/>
    <m/>
    <x v="2"/>
    <x v="2"/>
    <x v="3"/>
    <m/>
  </r>
  <r>
    <x v="0"/>
    <x v="1"/>
    <x v="0"/>
    <n v="1875632"/>
    <x v="0"/>
    <n v="97.331476414284353"/>
    <n v="332.35387410801098"/>
    <x v="3"/>
    <x v="0"/>
    <m/>
    <x v="2"/>
    <x v="2"/>
    <x v="3"/>
    <m/>
  </r>
  <r>
    <x v="0"/>
    <x v="1"/>
    <x v="0"/>
    <n v="1875632"/>
    <x v="0"/>
    <n v="77.054085494641797"/>
    <n v="263.11348366884209"/>
    <x v="3"/>
    <x v="0"/>
    <m/>
    <x v="2"/>
    <x v="2"/>
    <x v="3"/>
    <m/>
  </r>
  <r>
    <x v="0"/>
    <x v="1"/>
    <x v="0"/>
    <n v="1875632"/>
    <x v="0"/>
    <n v="79.361616778931904"/>
    <n v="270.99291784792439"/>
    <x v="0"/>
    <x v="0"/>
    <m/>
    <x v="3"/>
    <x v="3"/>
    <x v="4"/>
    <m/>
  </r>
  <r>
    <x v="0"/>
    <x v="1"/>
    <x v="0"/>
    <n v="1875632"/>
    <x v="0"/>
    <n v="56.865410447896075"/>
    <n v="194.17602774930009"/>
    <x v="0"/>
    <x v="0"/>
    <m/>
    <x v="3"/>
    <x v="3"/>
    <x v="4"/>
    <m/>
  </r>
  <r>
    <x v="0"/>
    <x v="1"/>
    <x v="0"/>
    <n v="1875632"/>
    <x v="0"/>
    <n v="43.515821643977496"/>
    <n v="148.59172429286829"/>
    <x v="0"/>
    <x v="0"/>
    <m/>
    <x v="3"/>
    <x v="3"/>
    <x v="4"/>
    <m/>
  </r>
  <r>
    <x v="0"/>
    <x v="1"/>
    <x v="0"/>
    <n v="1875632"/>
    <x v="0"/>
    <n v="11.29587991717289"/>
    <n v="38.571586399775605"/>
    <x v="3"/>
    <x v="0"/>
    <m/>
    <x v="2"/>
    <x v="2"/>
    <x v="3"/>
    <m/>
  </r>
  <r>
    <x v="0"/>
    <x v="1"/>
    <x v="0"/>
    <n v="1875632"/>
    <x v="0"/>
    <n v="11.29587991717289"/>
    <n v="38.571586399775605"/>
    <x v="3"/>
    <x v="0"/>
    <m/>
    <x v="2"/>
    <x v="2"/>
    <x v="3"/>
    <m/>
  </r>
  <r>
    <x v="0"/>
    <x v="1"/>
    <x v="0"/>
    <n v="1875632"/>
    <x v="0"/>
    <n v="16.69531051758154"/>
    <n v="57.008804698868325"/>
    <x v="3"/>
    <x v="0"/>
    <m/>
    <x v="2"/>
    <x v="2"/>
    <x v="3"/>
    <m/>
  </r>
  <r>
    <x v="0"/>
    <x v="1"/>
    <x v="0"/>
    <n v="1875632"/>
    <x v="0"/>
    <n v="96.579773291828218"/>
    <n v="329.7870637180813"/>
    <x v="3"/>
    <x v="0"/>
    <m/>
    <x v="2"/>
    <x v="2"/>
    <x v="3"/>
    <m/>
  </r>
  <r>
    <x v="0"/>
    <x v="1"/>
    <x v="0"/>
    <n v="1875632"/>
    <x v="0"/>
    <n v="11.76088673339269"/>
    <n v="40.159426454718002"/>
    <x v="3"/>
    <x v="0"/>
    <m/>
    <x v="2"/>
    <x v="2"/>
    <x v="3"/>
    <m/>
  </r>
  <r>
    <x v="0"/>
    <x v="1"/>
    <x v="0"/>
    <n v="1875632"/>
    <x v="0"/>
    <n v="45.183519668691581"/>
    <n v="154.28634559910242"/>
    <x v="3"/>
    <x v="0"/>
    <m/>
    <x v="2"/>
    <x v="2"/>
    <x v="3"/>
    <m/>
  </r>
  <r>
    <x v="0"/>
    <x v="1"/>
    <x v="0"/>
    <n v="1875632"/>
    <x v="0"/>
    <n v="30.498875776366813"/>
    <n v="104.14328327939411"/>
    <x v="3"/>
    <x v="0"/>
    <m/>
    <x v="2"/>
    <x v="2"/>
    <x v="3"/>
    <m/>
  </r>
  <r>
    <x v="0"/>
    <x v="1"/>
    <x v="0"/>
    <n v="1875632"/>
    <x v="0"/>
    <n v="33.88763975151867"/>
    <n v="115.71475919932679"/>
    <x v="3"/>
    <x v="0"/>
    <m/>
    <x v="2"/>
    <x v="2"/>
    <x v="3"/>
    <m/>
  </r>
  <r>
    <x v="0"/>
    <x v="1"/>
    <x v="0"/>
    <n v="1875632"/>
    <x v="0"/>
    <n v="101.5989209246262"/>
    <n v="346.9257450772356"/>
    <x v="0"/>
    <x v="0"/>
    <m/>
    <x v="3"/>
    <x v="3"/>
    <x v="4"/>
    <m/>
  </r>
  <r>
    <x v="0"/>
    <x v="1"/>
    <x v="0"/>
    <n v="1875632"/>
    <x v="0"/>
    <n v="21.830368698874931"/>
    <n v="74.543281141603458"/>
    <x v="0"/>
    <x v="0"/>
    <m/>
    <x v="3"/>
    <x v="3"/>
    <x v="4"/>
    <m/>
  </r>
  <r>
    <x v="0"/>
    <x v="1"/>
    <x v="0"/>
    <n v="1875632"/>
    <x v="0"/>
    <n v="17.244025293376211"/>
    <n v="58.882478953427395"/>
    <x v="3"/>
    <x v="0"/>
    <m/>
    <x v="2"/>
    <x v="2"/>
    <x v="3"/>
    <m/>
  </r>
  <r>
    <x v="0"/>
    <x v="1"/>
    <x v="0"/>
    <n v="1875632"/>
    <x v="0"/>
    <n v="5.7061632340755164"/>
    <n v="19.484605874727801"/>
    <x v="3"/>
    <x v="0"/>
    <m/>
    <x v="2"/>
    <x v="2"/>
    <x v="3"/>
    <m/>
  </r>
  <r>
    <x v="0"/>
    <x v="1"/>
    <x v="0"/>
    <n v="1875632"/>
    <x v="0"/>
    <n v="34.236979404453102"/>
    <n v="116.9076352483668"/>
    <x v="3"/>
    <x v="0"/>
    <m/>
    <x v="2"/>
    <x v="2"/>
    <x v="3"/>
    <m/>
  </r>
  <r>
    <x v="0"/>
    <x v="1"/>
    <x v="0"/>
    <n v="1875632"/>
    <x v="0"/>
    <n v="27.104275361858701"/>
    <n v="92.551877904957024"/>
    <x v="3"/>
    <x v="0"/>
    <m/>
    <x v="2"/>
    <x v="2"/>
    <x v="3"/>
    <m/>
  </r>
  <r>
    <x v="0"/>
    <x v="1"/>
    <x v="0"/>
    <n v="1875632"/>
    <x v="0"/>
    <n v="27.9159644881913"/>
    <n v="95.323520087386655"/>
    <x v="0"/>
    <x v="0"/>
    <m/>
    <x v="3"/>
    <x v="3"/>
    <x v="4"/>
    <m/>
  </r>
  <r>
    <x v="0"/>
    <x v="1"/>
    <x v="0"/>
    <n v="1875632"/>
    <x v="0"/>
    <n v="20.002777704137067"/>
    <n v="68.302679747655006"/>
    <x v="0"/>
    <x v="0"/>
    <m/>
    <x v="3"/>
    <x v="3"/>
    <x v="4"/>
    <m/>
  </r>
  <r>
    <x v="0"/>
    <x v="1"/>
    <x v="0"/>
    <n v="1875632"/>
    <x v="0"/>
    <n v="15.30697308084871"/>
    <n v="52.268104745819805"/>
    <x v="0"/>
    <x v="0"/>
    <m/>
    <x v="3"/>
    <x v="3"/>
    <x v="4"/>
    <m/>
  </r>
  <r>
    <x v="0"/>
    <x v="1"/>
    <x v="0"/>
    <n v="1875632"/>
    <x v="0"/>
    <n v="3.9733991749319264"/>
    <n v="13.567806200177939"/>
    <x v="3"/>
    <x v="0"/>
    <m/>
    <x v="2"/>
    <x v="2"/>
    <x v="3"/>
    <m/>
  </r>
  <r>
    <x v="0"/>
    <x v="1"/>
    <x v="0"/>
    <n v="1875632"/>
    <x v="0"/>
    <n v="3.9733991749319264"/>
    <n v="13.567806200177939"/>
    <x v="3"/>
    <x v="0"/>
    <m/>
    <x v="2"/>
    <x v="2"/>
    <x v="3"/>
    <m/>
  </r>
  <r>
    <x v="0"/>
    <x v="1"/>
    <x v="0"/>
    <n v="1875632"/>
    <x v="0"/>
    <n v="5.8726839805493878"/>
    <n v="20.053217563863001"/>
    <x v="3"/>
    <x v="0"/>
    <m/>
    <x v="2"/>
    <x v="2"/>
    <x v="3"/>
    <m/>
  </r>
  <r>
    <x v="0"/>
    <x v="1"/>
    <x v="0"/>
    <n v="1875632"/>
    <x v="0"/>
    <n v="33.972562945667967"/>
    <n v="116.0047430115214"/>
    <x v="3"/>
    <x v="0"/>
    <m/>
    <x v="2"/>
    <x v="2"/>
    <x v="3"/>
    <m/>
  </r>
  <r>
    <x v="0"/>
    <x v="1"/>
    <x v="0"/>
    <n v="1875632"/>
    <x v="0"/>
    <n v="4.1369683447047487"/>
    <n v="14.12633925917765"/>
    <x v="3"/>
    <x v="0"/>
    <m/>
    <x v="2"/>
    <x v="2"/>
    <x v="3"/>
    <m/>
  </r>
  <r>
    <x v="0"/>
    <x v="1"/>
    <x v="0"/>
    <n v="1875632"/>
    <x v="0"/>
    <n v="15.893596699727699"/>
    <n v="54.271224800711757"/>
    <x v="3"/>
    <x v="0"/>
    <m/>
    <x v="2"/>
    <x v="2"/>
    <x v="3"/>
    <m/>
  </r>
  <r>
    <x v="0"/>
    <x v="1"/>
    <x v="0"/>
    <n v="1875632"/>
    <x v="0"/>
    <n v="10.728177772316201"/>
    <n v="36.633076740480433"/>
    <x v="3"/>
    <x v="0"/>
    <m/>
    <x v="2"/>
    <x v="2"/>
    <x v="3"/>
    <m/>
  </r>
  <r>
    <x v="0"/>
    <x v="1"/>
    <x v="0"/>
    <n v="1875632"/>
    <x v="0"/>
    <n v="11.92019752479578"/>
    <n v="40.703418600533816"/>
    <x v="3"/>
    <x v="0"/>
    <m/>
    <x v="2"/>
    <x v="2"/>
    <x v="3"/>
    <m/>
  </r>
  <r>
    <x v="0"/>
    <x v="1"/>
    <x v="0"/>
    <n v="1875632"/>
    <x v="0"/>
    <n v="35.738080745897236"/>
    <n v="122.0333855671452"/>
    <x v="0"/>
    <x v="0"/>
    <m/>
    <x v="3"/>
    <x v="3"/>
    <x v="4"/>
    <m/>
  </r>
  <r>
    <x v="0"/>
    <x v="1"/>
    <x v="0"/>
    <n v="1875632"/>
    <x v="0"/>
    <n v="7.6789740695365571"/>
    <n v="26.221083612483692"/>
    <x v="0"/>
    <x v="0"/>
    <m/>
    <x v="3"/>
    <x v="3"/>
    <x v="4"/>
    <m/>
  </r>
  <r>
    <x v="0"/>
    <x v="1"/>
    <x v="0"/>
    <n v="1875632"/>
    <x v="0"/>
    <n v="1083.2742291868428"/>
    <n v="3699.0128995801269"/>
    <x v="3"/>
    <x v="0"/>
    <m/>
    <x v="2"/>
    <x v="2"/>
    <x v="3"/>
    <m/>
  </r>
  <r>
    <x v="0"/>
    <x v="1"/>
    <x v="0"/>
    <n v="1875632"/>
    <x v="0"/>
    <n v="358.46268338413074"/>
    <n v="1224.028093838559"/>
    <x v="3"/>
    <x v="0"/>
    <m/>
    <x v="2"/>
    <x v="2"/>
    <x v="3"/>
    <m/>
  </r>
  <r>
    <x v="0"/>
    <x v="1"/>
    <x v="0"/>
    <n v="1875632"/>
    <x v="0"/>
    <n v="2150.776100304784"/>
    <n v="7344.1685630313568"/>
    <x v="3"/>
    <x v="0"/>
    <m/>
    <x v="2"/>
    <x v="2"/>
    <x v="3"/>
    <m/>
  </r>
  <r>
    <x v="0"/>
    <x v="1"/>
    <x v="0"/>
    <n v="1875632"/>
    <x v="0"/>
    <n v="1702.6977460746209"/>
    <n v="5814.1334457331568"/>
    <x v="3"/>
    <x v="0"/>
    <m/>
    <x v="2"/>
    <x v="2"/>
    <x v="3"/>
    <m/>
  </r>
  <r>
    <x v="0"/>
    <x v="1"/>
    <x v="0"/>
    <n v="1875632"/>
    <x v="0"/>
    <n v="1753.6882716455291"/>
    <n v="5988.24874060613"/>
    <x v="0"/>
    <x v="0"/>
    <m/>
    <x v="3"/>
    <x v="3"/>
    <x v="4"/>
    <m/>
  </r>
  <r>
    <x v="0"/>
    <x v="1"/>
    <x v="0"/>
    <n v="1875632"/>
    <x v="0"/>
    <n v="1256.579785194828"/>
    <n v="4290.7924046862809"/>
    <x v="0"/>
    <x v="0"/>
    <m/>
    <x v="3"/>
    <x v="3"/>
    <x v="4"/>
    <m/>
  </r>
  <r>
    <x v="0"/>
    <x v="1"/>
    <x v="0"/>
    <n v="1875632"/>
    <x v="0"/>
    <n v="961.58809693404351"/>
    <n v="3283.4961626583972"/>
    <x v="0"/>
    <x v="0"/>
    <m/>
    <x v="3"/>
    <x v="3"/>
    <x v="4"/>
    <m/>
  </r>
  <r>
    <x v="0"/>
    <x v="1"/>
    <x v="0"/>
    <n v="1875632"/>
    <x v="0"/>
    <n v="249.60998695179282"/>
    <n v="852.33317356011435"/>
    <x v="3"/>
    <x v="0"/>
    <m/>
    <x v="2"/>
    <x v="2"/>
    <x v="3"/>
    <m/>
  </r>
  <r>
    <x v="0"/>
    <x v="1"/>
    <x v="0"/>
    <n v="1875632"/>
    <x v="0"/>
    <n v="249.60998695179282"/>
    <n v="852.33317356011435"/>
    <x v="3"/>
    <x v="0"/>
    <m/>
    <x v="2"/>
    <x v="2"/>
    <x v="3"/>
    <m/>
  </r>
  <r>
    <x v="0"/>
    <x v="1"/>
    <x v="0"/>
    <n v="1875632"/>
    <x v="0"/>
    <n v="368.92356071474967"/>
    <n v="1259.7484305218488"/>
    <x v="3"/>
    <x v="0"/>
    <m/>
    <x v="2"/>
    <x v="2"/>
    <x v="3"/>
    <m/>
  </r>
  <r>
    <x v="0"/>
    <x v="1"/>
    <x v="0"/>
    <n v="1875632"/>
    <x v="0"/>
    <n v="2134.1653884378279"/>
    <n v="7287.4486339389778"/>
    <x v="3"/>
    <x v="0"/>
    <m/>
    <x v="2"/>
    <x v="2"/>
    <x v="3"/>
    <m/>
  </r>
  <r>
    <x v="0"/>
    <x v="1"/>
    <x v="0"/>
    <n v="1875632"/>
    <x v="0"/>
    <n v="259.8854454534947"/>
    <n v="887.42036803295548"/>
    <x v="3"/>
    <x v="0"/>
    <m/>
    <x v="2"/>
    <x v="2"/>
    <x v="3"/>
    <m/>
  </r>
  <r>
    <x v="0"/>
    <x v="1"/>
    <x v="0"/>
    <n v="1875632"/>
    <x v="0"/>
    <n v="998.43994780717105"/>
    <n v="3409.3326942404578"/>
    <x v="3"/>
    <x v="0"/>
    <m/>
    <x v="2"/>
    <x v="2"/>
    <x v="3"/>
    <m/>
  </r>
  <r>
    <x v="0"/>
    <x v="1"/>
    <x v="0"/>
    <n v="1875632"/>
    <x v="0"/>
    <n v="673.94696476984041"/>
    <n v="2301.299568612309"/>
    <x v="3"/>
    <x v="0"/>
    <m/>
    <x v="2"/>
    <x v="2"/>
    <x v="3"/>
    <m/>
  </r>
  <r>
    <x v="0"/>
    <x v="1"/>
    <x v="0"/>
    <n v="1875632"/>
    <x v="0"/>
    <n v="748.82996085537843"/>
    <n v="2556.9995206803433"/>
    <x v="3"/>
    <x v="0"/>
    <m/>
    <x v="2"/>
    <x v="2"/>
    <x v="3"/>
    <m/>
  </r>
  <r>
    <x v="0"/>
    <x v="1"/>
    <x v="0"/>
    <n v="1875632"/>
    <x v="0"/>
    <n v="2245.0756835470361"/>
    <n v="7666.1695535838207"/>
    <x v="0"/>
    <x v="0"/>
    <m/>
    <x v="3"/>
    <x v="3"/>
    <x v="4"/>
    <m/>
  </r>
  <r>
    <x v="0"/>
    <x v="1"/>
    <x v="0"/>
    <n v="1875632"/>
    <x v="0"/>
    <n v="482.39518178613741"/>
    <n v="1647.215406815011"/>
    <x v="0"/>
    <x v="0"/>
    <m/>
    <x v="3"/>
    <x v="3"/>
    <x v="4"/>
    <m/>
  </r>
  <r>
    <x v="0"/>
    <x v="1"/>
    <x v="0"/>
    <n v="1875632"/>
    <x v="0"/>
    <n v="1343.1970019720691"/>
    <n v="4586.5607277500067"/>
    <x v="3"/>
    <x v="0"/>
    <m/>
    <x v="2"/>
    <x v="2"/>
    <x v="3"/>
    <m/>
  </r>
  <r>
    <x v="0"/>
    <x v="1"/>
    <x v="0"/>
    <n v="1875632"/>
    <x v="0"/>
    <n v="444.47286630445677"/>
    <n v="1517.7236028292539"/>
    <x v="3"/>
    <x v="0"/>
    <m/>
    <x v="2"/>
    <x v="2"/>
    <x v="3"/>
    <m/>
  </r>
  <r>
    <x v="0"/>
    <x v="1"/>
    <x v="0"/>
    <n v="1875632"/>
    <x v="0"/>
    <n v="2666.8371978267414"/>
    <n v="9106.3416169755274"/>
    <x v="3"/>
    <x v="0"/>
    <m/>
    <x v="2"/>
    <x v="2"/>
    <x v="3"/>
    <m/>
  </r>
  <r>
    <x v="0"/>
    <x v="1"/>
    <x v="0"/>
    <n v="1875632"/>
    <x v="0"/>
    <n v="2111.2461149461701"/>
    <n v="7209.1871134389594"/>
    <x v="3"/>
    <x v="0"/>
    <m/>
    <x v="2"/>
    <x v="2"/>
    <x v="3"/>
    <m/>
  </r>
  <r>
    <x v="0"/>
    <x v="1"/>
    <x v="0"/>
    <n v="1875632"/>
    <x v="0"/>
    <n v="2174.4713992098186"/>
    <n v="7425.0799462689374"/>
    <x v="0"/>
    <x v="0"/>
    <m/>
    <x v="3"/>
    <x v="3"/>
    <x v="4"/>
    <m/>
  </r>
  <r>
    <x v="0"/>
    <x v="1"/>
    <x v="0"/>
    <n v="1875632"/>
    <x v="0"/>
    <n v="1558.0858057330202"/>
    <n v="5320.3328748856165"/>
    <x v="0"/>
    <x v="0"/>
    <m/>
    <x v="3"/>
    <x v="3"/>
    <x v="4"/>
    <m/>
  </r>
  <r>
    <x v="0"/>
    <x v="1"/>
    <x v="0"/>
    <n v="1875632"/>
    <x v="0"/>
    <n v="1192.3132796239149"/>
    <n v="4071.344155376235"/>
    <x v="0"/>
    <x v="0"/>
    <m/>
    <x v="3"/>
    <x v="3"/>
    <x v="4"/>
    <m/>
  </r>
  <r>
    <x v="0"/>
    <x v="1"/>
    <x v="0"/>
    <n v="1875632"/>
    <x v="0"/>
    <n v="309.50185751913335"/>
    <n v="1056.8435328390151"/>
    <x v="3"/>
    <x v="0"/>
    <m/>
    <x v="2"/>
    <x v="2"/>
    <x v="3"/>
    <m/>
  </r>
  <r>
    <x v="0"/>
    <x v="1"/>
    <x v="0"/>
    <n v="1875632"/>
    <x v="0"/>
    <n v="309.50185751913335"/>
    <n v="1056.8435328390151"/>
    <x v="3"/>
    <x v="0"/>
    <m/>
    <x v="2"/>
    <x v="2"/>
    <x v="3"/>
    <m/>
  </r>
  <r>
    <x v="0"/>
    <x v="1"/>
    <x v="0"/>
    <n v="1875632"/>
    <x v="0"/>
    <n v="457.44374541327898"/>
    <n v="1562.014741536065"/>
    <x v="3"/>
    <x v="0"/>
    <m/>
    <x v="2"/>
    <x v="2"/>
    <x v="3"/>
    <m/>
  </r>
  <r>
    <x v="0"/>
    <x v="1"/>
    <x v="0"/>
    <n v="1875632"/>
    <x v="0"/>
    <n v="2646.2408817885889"/>
    <n v="9036.0122057735807"/>
    <x v="3"/>
    <x v="0"/>
    <m/>
    <x v="2"/>
    <x v="2"/>
    <x v="3"/>
    <m/>
  </r>
  <r>
    <x v="0"/>
    <x v="1"/>
    <x v="0"/>
    <n v="1875632"/>
    <x v="0"/>
    <n v="322.24282807073121"/>
    <n v="1100.3496120512091"/>
    <x v="3"/>
    <x v="0"/>
    <m/>
    <x v="2"/>
    <x v="2"/>
    <x v="3"/>
    <m/>
  </r>
  <r>
    <x v="0"/>
    <x v="1"/>
    <x v="0"/>
    <n v="1875632"/>
    <x v="0"/>
    <n v="1238.0074300765332"/>
    <n v="4227.3741313560622"/>
    <x v="3"/>
    <x v="0"/>
    <m/>
    <x v="2"/>
    <x v="2"/>
    <x v="3"/>
    <m/>
  </r>
  <r>
    <x v="0"/>
    <x v="1"/>
    <x v="0"/>
    <n v="1875632"/>
    <x v="0"/>
    <n v="835.65501530165977"/>
    <n v="2853.4775386653409"/>
    <x v="3"/>
    <x v="0"/>
    <m/>
    <x v="2"/>
    <x v="2"/>
    <x v="3"/>
    <m/>
  </r>
  <r>
    <x v="0"/>
    <x v="1"/>
    <x v="0"/>
    <n v="1875632"/>
    <x v="0"/>
    <n v="928.50557255739977"/>
    <n v="3170.5305985170462"/>
    <x v="3"/>
    <x v="0"/>
    <m/>
    <x v="2"/>
    <x v="2"/>
    <x v="3"/>
    <m/>
  </r>
  <r>
    <x v="0"/>
    <x v="1"/>
    <x v="0"/>
    <n v="1875632"/>
    <x v="0"/>
    <n v="2783.7631931892338"/>
    <n v="9505.6041060931439"/>
    <x v="0"/>
    <x v="0"/>
    <m/>
    <x v="3"/>
    <x v="3"/>
    <x v="4"/>
    <m/>
  </r>
  <r>
    <x v="0"/>
    <x v="1"/>
    <x v="0"/>
    <n v="1875632"/>
    <x v="0"/>
    <n v="598.14195194811759"/>
    <n v="2042.451243114089"/>
    <x v="0"/>
    <x v="0"/>
    <m/>
    <x v="3"/>
    <x v="3"/>
    <x v="4"/>
    <m/>
  </r>
  <r>
    <x v="0"/>
    <x v="1"/>
    <x v="0"/>
    <n v="1875632"/>
    <x v="0"/>
    <n v="1129.971398974094"/>
    <n v="3858.4678453020301"/>
    <x v="3"/>
    <x v="0"/>
    <m/>
    <x v="2"/>
    <x v="2"/>
    <x v="3"/>
    <m/>
  </r>
  <r>
    <x v="0"/>
    <x v="1"/>
    <x v="0"/>
    <n v="1875632"/>
    <x v="0"/>
    <n v="373.91508900532551"/>
    <n v="1276.7928012250259"/>
    <x v="3"/>
    <x v="0"/>
    <m/>
    <x v="2"/>
    <x v="2"/>
    <x v="3"/>
    <m/>
  </r>
  <r>
    <x v="0"/>
    <x v="1"/>
    <x v="0"/>
    <n v="1875632"/>
    <x v="0"/>
    <n v="2243.4905340319528"/>
    <n v="7660.756807350157"/>
    <x v="3"/>
    <x v="0"/>
    <m/>
    <x v="2"/>
    <x v="2"/>
    <x v="3"/>
    <m/>
  </r>
  <r>
    <x v="0"/>
    <x v="1"/>
    <x v="0"/>
    <n v="1875632"/>
    <x v="0"/>
    <n v="1776.0966727752959"/>
    <n v="6064.7658058188754"/>
    <x v="3"/>
    <x v="0"/>
    <m/>
    <x v="2"/>
    <x v="2"/>
    <x v="3"/>
    <m/>
  </r>
  <r>
    <x v="0"/>
    <x v="1"/>
    <x v="0"/>
    <n v="1875632"/>
    <x v="0"/>
    <n v="1829.285268941785"/>
    <n v="6246.3867638638994"/>
    <x v="0"/>
    <x v="0"/>
    <m/>
    <x v="3"/>
    <x v="3"/>
    <x v="4"/>
    <m/>
  </r>
  <r>
    <x v="0"/>
    <x v="1"/>
    <x v="0"/>
    <n v="1875632"/>
    <x v="0"/>
    <n v="1310.7477123913579"/>
    <n v="4475.7574449733447"/>
    <x v="0"/>
    <x v="0"/>
    <m/>
    <x v="3"/>
    <x v="3"/>
    <x v="4"/>
    <m/>
  </r>
  <r>
    <x v="0"/>
    <x v="1"/>
    <x v="0"/>
    <n v="1875632"/>
    <x v="0"/>
    <n v="1003.0396900930861"/>
    <n v="3425.0392490461741"/>
    <x v="0"/>
    <x v="0"/>
    <m/>
    <x v="3"/>
    <x v="3"/>
    <x v="4"/>
    <m/>
  </r>
  <r>
    <x v="0"/>
    <x v="1"/>
    <x v="0"/>
    <n v="1875632"/>
    <x v="0"/>
    <n v="260.37003240217791"/>
    <n v="889.07506757795693"/>
    <x v="3"/>
    <x v="0"/>
    <m/>
    <x v="2"/>
    <x v="2"/>
    <x v="3"/>
    <m/>
  </r>
  <r>
    <x v="0"/>
    <x v="1"/>
    <x v="0"/>
    <n v="1875632"/>
    <x v="0"/>
    <n v="260.37003240217791"/>
    <n v="889.07506757795693"/>
    <x v="3"/>
    <x v="0"/>
    <m/>
    <x v="2"/>
    <x v="2"/>
    <x v="3"/>
    <m/>
  </r>
  <r>
    <x v="0"/>
    <x v="1"/>
    <x v="0"/>
    <n v="1875632"/>
    <x v="0"/>
    <n v="384.82690789041891"/>
    <n v="1314.05294988022"/>
    <x v="3"/>
    <x v="0"/>
    <m/>
    <x v="2"/>
    <x v="2"/>
    <x v="3"/>
    <m/>
  </r>
  <r>
    <x v="0"/>
    <x v="1"/>
    <x v="0"/>
    <n v="1875632"/>
    <x v="0"/>
    <n v="2226.1637770386201"/>
    <n v="7601.5918277915298"/>
    <x v="3"/>
    <x v="0"/>
    <m/>
    <x v="2"/>
    <x v="2"/>
    <x v="3"/>
    <m/>
  </r>
  <r>
    <x v="0"/>
    <x v="1"/>
    <x v="0"/>
    <n v="1875632"/>
    <x v="0"/>
    <n v="271.08843952886099"/>
    <n v="925.67478088814403"/>
    <x v="3"/>
    <x v="0"/>
    <m/>
    <x v="2"/>
    <x v="2"/>
    <x v="3"/>
    <m/>
  </r>
  <r>
    <x v="0"/>
    <x v="1"/>
    <x v="0"/>
    <n v="1875632"/>
    <x v="0"/>
    <n v="1041.4801296087119"/>
    <n v="3556.3002703118282"/>
    <x v="3"/>
    <x v="0"/>
    <m/>
    <x v="2"/>
    <x v="2"/>
    <x v="3"/>
    <m/>
  </r>
  <r>
    <x v="0"/>
    <x v="1"/>
    <x v="0"/>
    <n v="1875632"/>
    <x v="0"/>
    <n v="702.9990874858803"/>
    <n v="2400.5026824604838"/>
    <x v="3"/>
    <x v="0"/>
    <m/>
    <x v="2"/>
    <x v="2"/>
    <x v="3"/>
    <m/>
  </r>
  <r>
    <x v="0"/>
    <x v="1"/>
    <x v="0"/>
    <n v="1875632"/>
    <x v="0"/>
    <n v="781.1100972065334"/>
    <n v="2667.22520273387"/>
    <x v="3"/>
    <x v="0"/>
    <m/>
    <x v="2"/>
    <x v="2"/>
    <x v="3"/>
    <m/>
  </r>
  <r>
    <x v="0"/>
    <x v="1"/>
    <x v="0"/>
    <n v="1875632"/>
    <x v="0"/>
    <n v="2341.8551301129551"/>
    <n v="7996.6384335924213"/>
    <x v="0"/>
    <x v="0"/>
    <m/>
    <x v="3"/>
    <x v="3"/>
    <x v="4"/>
    <m/>
  </r>
  <r>
    <x v="0"/>
    <x v="1"/>
    <x v="0"/>
    <n v="1875632"/>
    <x v="0"/>
    <n v="503.18999911076685"/>
    <n v="1718.2226323685588"/>
    <x v="0"/>
    <x v="0"/>
    <m/>
    <x v="3"/>
    <x v="3"/>
    <x v="4"/>
    <m/>
  </r>
  <r>
    <x v="0"/>
    <x v="1"/>
    <x v="0"/>
    <n v="1875632"/>
    <x v="0"/>
    <n v="423.7392745769863"/>
    <n v="1446.9254418574828"/>
    <x v="3"/>
    <x v="0"/>
    <m/>
    <x v="2"/>
    <x v="2"/>
    <x v="3"/>
    <m/>
  </r>
  <r>
    <x v="0"/>
    <x v="1"/>
    <x v="0"/>
    <n v="1875632"/>
    <x v="0"/>
    <n v="140.2181583643237"/>
    <n v="478.79730041610964"/>
    <x v="3"/>
    <x v="0"/>
    <m/>
    <x v="2"/>
    <x v="2"/>
    <x v="3"/>
    <m/>
  </r>
  <r>
    <x v="0"/>
    <x v="1"/>
    <x v="0"/>
    <n v="1875632"/>
    <x v="0"/>
    <n v="841.30895018594219"/>
    <n v="2872.7838024966577"/>
    <x v="3"/>
    <x v="0"/>
    <m/>
    <x v="2"/>
    <x v="2"/>
    <x v="3"/>
    <m/>
  </r>
  <r>
    <x v="0"/>
    <x v="1"/>
    <x v="0"/>
    <n v="1875632"/>
    <x v="0"/>
    <n v="666.03625223053757"/>
    <n v="2274.2871769765211"/>
    <x v="3"/>
    <x v="0"/>
    <m/>
    <x v="2"/>
    <x v="2"/>
    <x v="3"/>
    <m/>
  </r>
  <r>
    <x v="0"/>
    <x v="1"/>
    <x v="0"/>
    <n v="1875632"/>
    <x v="0"/>
    <n v="685.98197579116811"/>
    <n v="2342.3950362372489"/>
    <x v="0"/>
    <x v="0"/>
    <m/>
    <x v="3"/>
    <x v="3"/>
    <x v="4"/>
    <m/>
  </r>
  <r>
    <x v="0"/>
    <x v="1"/>
    <x v="0"/>
    <n v="1875632"/>
    <x v="0"/>
    <n v="491.53039210233288"/>
    <n v="1678.4090417133041"/>
    <x v="0"/>
    <x v="0"/>
    <m/>
    <x v="3"/>
    <x v="3"/>
    <x v="4"/>
    <m/>
  </r>
  <r>
    <x v="0"/>
    <x v="1"/>
    <x v="0"/>
    <n v="1875632"/>
    <x v="0"/>
    <n v="376.13988375091054"/>
    <n v="1284.389718276228"/>
    <x v="0"/>
    <x v="0"/>
    <m/>
    <x v="3"/>
    <x v="3"/>
    <x v="4"/>
    <m/>
  </r>
  <r>
    <x v="0"/>
    <x v="1"/>
    <x v="0"/>
    <n v="1875632"/>
    <x v="0"/>
    <n v="97.638762141991791"/>
    <n v="333.4031503115998"/>
    <x v="3"/>
    <x v="0"/>
    <m/>
    <x v="2"/>
    <x v="2"/>
    <x v="3"/>
    <m/>
  </r>
  <r>
    <x v="0"/>
    <x v="1"/>
    <x v="0"/>
    <n v="1875632"/>
    <x v="0"/>
    <n v="97.638762141991791"/>
    <n v="333.4031503115998"/>
    <x v="3"/>
    <x v="0"/>
    <m/>
    <x v="2"/>
    <x v="2"/>
    <x v="3"/>
    <m/>
  </r>
  <r>
    <x v="0"/>
    <x v="1"/>
    <x v="0"/>
    <n v="1875632"/>
    <x v="0"/>
    <n v="144.31009044586389"/>
    <n v="492.76985616054452"/>
    <x v="3"/>
    <x v="0"/>
    <m/>
    <x v="2"/>
    <x v="2"/>
    <x v="3"/>
    <m/>
  </r>
  <r>
    <x v="0"/>
    <x v="1"/>
    <x v="0"/>
    <n v="1875632"/>
    <x v="0"/>
    <n v="834.81141631402977"/>
    <n v="2850.5969351641779"/>
    <x v="3"/>
    <x v="0"/>
    <m/>
    <x v="2"/>
    <x v="2"/>
    <x v="3"/>
    <m/>
  </r>
  <r>
    <x v="0"/>
    <x v="1"/>
    <x v="0"/>
    <n v="1875632"/>
    <x v="0"/>
    <n v="101.65816481413471"/>
    <n v="347.12804280167938"/>
    <x v="3"/>
    <x v="0"/>
    <m/>
    <x v="2"/>
    <x v="2"/>
    <x v="3"/>
    <m/>
  </r>
  <r>
    <x v="0"/>
    <x v="1"/>
    <x v="0"/>
    <n v="1875632"/>
    <x v="0"/>
    <n v="390.55504856796716"/>
    <n v="1333.612601246399"/>
    <x v="3"/>
    <x v="0"/>
    <m/>
    <x v="2"/>
    <x v="2"/>
    <x v="3"/>
    <m/>
  </r>
  <r>
    <x v="0"/>
    <x v="1"/>
    <x v="0"/>
    <n v="1875632"/>
    <x v="0"/>
    <n v="263.62465778337781"/>
    <n v="900.18850584131928"/>
    <x v="3"/>
    <x v="0"/>
    <m/>
    <x v="2"/>
    <x v="2"/>
    <x v="3"/>
    <m/>
  </r>
  <r>
    <x v="0"/>
    <x v="1"/>
    <x v="0"/>
    <n v="1875632"/>
    <x v="0"/>
    <n v="292.91628642597533"/>
    <n v="1000.209450934799"/>
    <x v="3"/>
    <x v="0"/>
    <m/>
    <x v="2"/>
    <x v="2"/>
    <x v="3"/>
    <m/>
  </r>
  <r>
    <x v="0"/>
    <x v="1"/>
    <x v="0"/>
    <n v="1875632"/>
    <x v="0"/>
    <n v="878.19567371298376"/>
    <n v="2998.739412326122"/>
    <x v="0"/>
    <x v="0"/>
    <m/>
    <x v="3"/>
    <x v="3"/>
    <x v="4"/>
    <m/>
  </r>
  <r>
    <x v="0"/>
    <x v="1"/>
    <x v="0"/>
    <n v="1875632"/>
    <x v="0"/>
    <n v="188.6962496494825"/>
    <n v="644.33348707997266"/>
    <x v="0"/>
    <x v="0"/>
    <m/>
    <x v="3"/>
    <x v="3"/>
    <x v="4"/>
    <m/>
  </r>
  <r>
    <x v="0"/>
    <x v="1"/>
    <x v="0"/>
    <n v="1875632"/>
    <x v="0"/>
    <n v="258.18682174597143"/>
    <n v="881.62014604264948"/>
    <x v="3"/>
    <x v="0"/>
    <m/>
    <x v="2"/>
    <x v="2"/>
    <x v="3"/>
    <m/>
  </r>
  <r>
    <x v="0"/>
    <x v="1"/>
    <x v="0"/>
    <n v="1875632"/>
    <x v="0"/>
    <n v="85.435745117793331"/>
    <n v="291.73399935229969"/>
    <x v="3"/>
    <x v="0"/>
    <m/>
    <x v="2"/>
    <x v="2"/>
    <x v="3"/>
    <m/>
  </r>
  <r>
    <x v="0"/>
    <x v="1"/>
    <x v="0"/>
    <n v="1875632"/>
    <x v="0"/>
    <n v="512.61447070676002"/>
    <n v="1750.4039961137978"/>
    <x v="3"/>
    <x v="0"/>
    <m/>
    <x v="2"/>
    <x v="2"/>
    <x v="3"/>
    <m/>
  </r>
  <r>
    <x v="0"/>
    <x v="1"/>
    <x v="0"/>
    <n v="1875632"/>
    <x v="0"/>
    <n v="405.81978930951828"/>
    <n v="1385.7364969234231"/>
    <x v="3"/>
    <x v="0"/>
    <m/>
    <x v="2"/>
    <x v="2"/>
    <x v="3"/>
    <m/>
  </r>
  <r>
    <x v="0"/>
    <x v="1"/>
    <x v="0"/>
    <n v="1875632"/>
    <x v="0"/>
    <n v="417.97283549265489"/>
    <n v="1427.2350144634931"/>
    <x v="0"/>
    <x v="0"/>
    <m/>
    <x v="3"/>
    <x v="3"/>
    <x v="4"/>
    <m/>
  </r>
  <r>
    <x v="0"/>
    <x v="1"/>
    <x v="0"/>
    <n v="1875632"/>
    <x v="0"/>
    <n v="299.49234669158739"/>
    <n v="1022.664459182503"/>
    <x v="0"/>
    <x v="0"/>
    <m/>
    <x v="3"/>
    <x v="3"/>
    <x v="4"/>
    <m/>
  </r>
  <r>
    <x v="0"/>
    <x v="1"/>
    <x v="0"/>
    <n v="1875632"/>
    <x v="0"/>
    <n v="229.18423413665118"/>
    <n v="782.58617772918888"/>
    <x v="0"/>
    <x v="0"/>
    <m/>
    <x v="3"/>
    <x v="3"/>
    <x v="4"/>
    <m/>
  </r>
  <r>
    <x v="0"/>
    <x v="1"/>
    <x v="0"/>
    <n v="1875632"/>
    <x v="0"/>
    <n v="59.4918696215205"/>
    <n v="203.14449215258432"/>
    <x v="3"/>
    <x v="0"/>
    <m/>
    <x v="2"/>
    <x v="2"/>
    <x v="3"/>
    <m/>
  </r>
  <r>
    <x v="0"/>
    <x v="1"/>
    <x v="0"/>
    <n v="1875632"/>
    <x v="0"/>
    <n v="59.4918696215205"/>
    <n v="203.14449215258432"/>
    <x v="3"/>
    <x v="0"/>
    <m/>
    <x v="2"/>
    <x v="2"/>
    <x v="3"/>
    <m/>
  </r>
  <r>
    <x v="0"/>
    <x v="1"/>
    <x v="0"/>
    <n v="1875632"/>
    <x v="0"/>
    <n v="87.928983300607314"/>
    <n v="300.24755940151948"/>
    <x v="3"/>
    <x v="0"/>
    <m/>
    <x v="2"/>
    <x v="2"/>
    <x v="3"/>
    <m/>
  </r>
  <r>
    <x v="0"/>
    <x v="1"/>
    <x v="0"/>
    <n v="1875632"/>
    <x v="0"/>
    <n v="508.65548526400016"/>
    <n v="1736.8854079045948"/>
    <x v="3"/>
    <x v="0"/>
    <m/>
    <x v="2"/>
    <x v="2"/>
    <x v="3"/>
    <m/>
  </r>
  <r>
    <x v="0"/>
    <x v="1"/>
    <x v="0"/>
    <n v="1875632"/>
    <x v="0"/>
    <n v="61.940915210400156"/>
    <n v="211.50714953041728"/>
    <x v="3"/>
    <x v="0"/>
    <m/>
    <x v="2"/>
    <x v="2"/>
    <x v="3"/>
    <m/>
  </r>
  <r>
    <x v="0"/>
    <x v="1"/>
    <x v="0"/>
    <n v="1875632"/>
    <x v="0"/>
    <n v="237.967478486082"/>
    <n v="812.57796861033717"/>
    <x v="3"/>
    <x v="0"/>
    <m/>
    <x v="2"/>
    <x v="2"/>
    <x v="3"/>
    <m/>
  </r>
  <r>
    <x v="0"/>
    <x v="1"/>
    <x v="0"/>
    <n v="1875632"/>
    <x v="0"/>
    <n v="160.62804797810531"/>
    <n v="548.49012881197746"/>
    <x v="3"/>
    <x v="0"/>
    <m/>
    <x v="2"/>
    <x v="2"/>
    <x v="3"/>
    <m/>
  </r>
  <r>
    <x v="0"/>
    <x v="1"/>
    <x v="0"/>
    <n v="1875632"/>
    <x v="0"/>
    <n v="178.47560886456151"/>
    <n v="609.4334764577527"/>
    <x v="3"/>
    <x v="0"/>
    <m/>
    <x v="2"/>
    <x v="2"/>
    <x v="3"/>
    <m/>
  </r>
  <r>
    <x v="0"/>
    <x v="1"/>
    <x v="0"/>
    <n v="1875632"/>
    <x v="0"/>
    <n v="535.08976738908086"/>
    <n v="1827.1494868767431"/>
    <x v="0"/>
    <x v="0"/>
    <m/>
    <x v="3"/>
    <x v="3"/>
    <x v="4"/>
    <m/>
  </r>
  <r>
    <x v="0"/>
    <x v="1"/>
    <x v="0"/>
    <n v="1875632"/>
    <x v="0"/>
    <n v="114.9737300631851"/>
    <n v="392.59616739503468"/>
    <x v="0"/>
    <x v="0"/>
    <m/>
    <x v="3"/>
    <x v="3"/>
    <x v="4"/>
    <m/>
  </r>
  <r>
    <x v="0"/>
    <x v="1"/>
    <x v="0"/>
    <n v="1875632"/>
    <x v="0"/>
    <n v="153.19568852811599"/>
    <n v="523.11115021256603"/>
    <x v="3"/>
    <x v="0"/>
    <m/>
    <x v="2"/>
    <x v="2"/>
    <x v="3"/>
    <m/>
  </r>
  <r>
    <x v="0"/>
    <x v="1"/>
    <x v="0"/>
    <n v="1875632"/>
    <x v="0"/>
    <n v="50.693477342195898"/>
    <n v="173.10097624505821"/>
    <x v="3"/>
    <x v="0"/>
    <m/>
    <x v="2"/>
    <x v="2"/>
    <x v="3"/>
    <m/>
  </r>
  <r>
    <x v="0"/>
    <x v="1"/>
    <x v="0"/>
    <n v="1875632"/>
    <x v="0"/>
    <n v="304.16086405317526"/>
    <n v="1038.6058574703491"/>
    <x v="3"/>
    <x v="0"/>
    <m/>
    <x v="2"/>
    <x v="2"/>
    <x v="3"/>
    <m/>
  </r>
  <r>
    <x v="0"/>
    <x v="1"/>
    <x v="0"/>
    <n v="1875632"/>
    <x v="0"/>
    <n v="240.79401737543049"/>
    <n v="822.2296371640266"/>
    <x v="3"/>
    <x v="0"/>
    <m/>
    <x v="2"/>
    <x v="2"/>
    <x v="3"/>
    <m/>
  </r>
  <r>
    <x v="0"/>
    <x v="1"/>
    <x v="0"/>
    <n v="1875632"/>
    <x v="0"/>
    <n v="248.00505264496653"/>
    <n v="846.85286899458845"/>
    <x v="0"/>
    <x v="0"/>
    <m/>
    <x v="3"/>
    <x v="3"/>
    <x v="4"/>
    <m/>
  </r>
  <r>
    <x v="0"/>
    <x v="1"/>
    <x v="0"/>
    <n v="1875632"/>
    <x v="0"/>
    <n v="177.704407800724"/>
    <n v="606.800087232343"/>
    <x v="0"/>
    <x v="0"/>
    <m/>
    <x v="3"/>
    <x v="3"/>
    <x v="4"/>
    <m/>
  </r>
  <r>
    <x v="0"/>
    <x v="1"/>
    <x v="0"/>
    <n v="1875632"/>
    <x v="0"/>
    <n v="135.98694275301858"/>
    <n v="464.34913880991019"/>
    <x v="0"/>
    <x v="0"/>
    <m/>
    <x v="3"/>
    <x v="3"/>
    <x v="4"/>
    <m/>
  </r>
  <r>
    <x v="0"/>
    <x v="1"/>
    <x v="0"/>
    <n v="1875632"/>
    <x v="0"/>
    <n v="35.299624771169981"/>
    <n v="120.5362076017545"/>
    <x v="3"/>
    <x v="0"/>
    <m/>
    <x v="2"/>
    <x v="2"/>
    <x v="3"/>
    <m/>
  </r>
  <r>
    <x v="0"/>
    <x v="1"/>
    <x v="0"/>
    <n v="1875632"/>
    <x v="0"/>
    <n v="35.299624771169981"/>
    <n v="120.5362076017545"/>
    <x v="3"/>
    <x v="0"/>
    <m/>
    <x v="2"/>
    <x v="2"/>
    <x v="3"/>
    <m/>
  </r>
  <r>
    <x v="0"/>
    <x v="1"/>
    <x v="0"/>
    <n v="1875632"/>
    <x v="0"/>
    <n v="52.172845411789226"/>
    <n v="178.15251483539319"/>
    <x v="3"/>
    <x v="0"/>
    <m/>
    <x v="2"/>
    <x v="2"/>
    <x v="3"/>
    <m/>
  </r>
  <r>
    <x v="0"/>
    <x v="1"/>
    <x v="0"/>
    <n v="1875632"/>
    <x v="0"/>
    <n v="301.81179179350323"/>
    <n v="1030.584574995001"/>
    <x v="3"/>
    <x v="0"/>
    <m/>
    <x v="2"/>
    <x v="2"/>
    <x v="3"/>
    <m/>
  </r>
  <r>
    <x v="0"/>
    <x v="1"/>
    <x v="0"/>
    <n v="1875632"/>
    <x v="0"/>
    <n v="36.752771073092021"/>
    <n v="125.49820777766719"/>
    <x v="3"/>
    <x v="0"/>
    <m/>
    <x v="2"/>
    <x v="2"/>
    <x v="3"/>
    <m/>
  </r>
  <r>
    <x v="0"/>
    <x v="1"/>
    <x v="0"/>
    <n v="1875632"/>
    <x v="0"/>
    <n v="141.1984990846799"/>
    <n v="482.14483040701811"/>
    <x v="3"/>
    <x v="0"/>
    <m/>
    <x v="2"/>
    <x v="2"/>
    <x v="3"/>
    <m/>
  </r>
  <r>
    <x v="0"/>
    <x v="1"/>
    <x v="0"/>
    <n v="1875632"/>
    <x v="0"/>
    <n v="95.308986882158919"/>
    <n v="325.44776052473719"/>
    <x v="3"/>
    <x v="0"/>
    <m/>
    <x v="2"/>
    <x v="2"/>
    <x v="3"/>
    <m/>
  </r>
  <r>
    <x v="0"/>
    <x v="1"/>
    <x v="0"/>
    <n v="1875632"/>
    <x v="0"/>
    <n v="105.89887431350989"/>
    <n v="361.60862280526351"/>
    <x v="3"/>
    <x v="0"/>
    <m/>
    <x v="2"/>
    <x v="2"/>
    <x v="3"/>
    <m/>
  </r>
  <r>
    <x v="0"/>
    <x v="1"/>
    <x v="0"/>
    <n v="1875632"/>
    <x v="0"/>
    <n v="317.49662815932902"/>
    <n v="1084.142954287883"/>
    <x v="0"/>
    <x v="0"/>
    <m/>
    <x v="3"/>
    <x v="3"/>
    <x v="4"/>
    <m/>
  </r>
  <r>
    <x v="0"/>
    <x v="1"/>
    <x v="0"/>
    <n v="1875632"/>
    <x v="0"/>
    <n v="68.219902241971084"/>
    <n v="232.94775376551641"/>
    <x v="0"/>
    <x v="0"/>
    <m/>
    <x v="3"/>
    <x v="3"/>
    <x v="4"/>
    <m/>
  </r>
  <r>
    <x v="0"/>
    <x v="1"/>
    <x v="0"/>
    <n v="1875632"/>
    <x v="0"/>
    <n v="153.19568852811599"/>
    <n v="523.11115021256603"/>
    <x v="3"/>
    <x v="0"/>
    <m/>
    <x v="2"/>
    <x v="2"/>
    <x v="3"/>
    <m/>
  </r>
  <r>
    <x v="0"/>
    <x v="1"/>
    <x v="0"/>
    <n v="1875632"/>
    <x v="0"/>
    <n v="50.693477342195898"/>
    <n v="173.10097624505821"/>
    <x v="3"/>
    <x v="0"/>
    <m/>
    <x v="2"/>
    <x v="2"/>
    <x v="3"/>
    <m/>
  </r>
  <r>
    <x v="0"/>
    <x v="1"/>
    <x v="0"/>
    <n v="1875632"/>
    <x v="0"/>
    <n v="304.16086405317526"/>
    <n v="1038.6058574703491"/>
    <x v="3"/>
    <x v="0"/>
    <m/>
    <x v="2"/>
    <x v="2"/>
    <x v="3"/>
    <m/>
  </r>
  <r>
    <x v="0"/>
    <x v="1"/>
    <x v="0"/>
    <n v="1875632"/>
    <x v="0"/>
    <n v="240.79401737543049"/>
    <n v="822.2296371640266"/>
    <x v="3"/>
    <x v="0"/>
    <m/>
    <x v="2"/>
    <x v="2"/>
    <x v="3"/>
    <m/>
  </r>
  <r>
    <x v="0"/>
    <x v="1"/>
    <x v="0"/>
    <n v="1875632"/>
    <x v="0"/>
    <n v="248.00505264496653"/>
    <n v="846.85286899458845"/>
    <x v="0"/>
    <x v="0"/>
    <m/>
    <x v="3"/>
    <x v="3"/>
    <x v="4"/>
    <m/>
  </r>
  <r>
    <x v="0"/>
    <x v="1"/>
    <x v="0"/>
    <n v="1875632"/>
    <x v="0"/>
    <n v="177.704407800724"/>
    <n v="606.800087232343"/>
    <x v="0"/>
    <x v="0"/>
    <m/>
    <x v="3"/>
    <x v="3"/>
    <x v="4"/>
    <m/>
  </r>
  <r>
    <x v="0"/>
    <x v="1"/>
    <x v="0"/>
    <n v="1875632"/>
    <x v="0"/>
    <n v="135.98694275301858"/>
    <n v="464.34913880991019"/>
    <x v="0"/>
    <x v="0"/>
    <m/>
    <x v="3"/>
    <x v="3"/>
    <x v="4"/>
    <m/>
  </r>
  <r>
    <x v="0"/>
    <x v="1"/>
    <x v="0"/>
    <n v="1875632"/>
    <x v="0"/>
    <n v="35.299624771169981"/>
    <n v="120.5362076017545"/>
    <x v="3"/>
    <x v="0"/>
    <m/>
    <x v="2"/>
    <x v="2"/>
    <x v="3"/>
    <m/>
  </r>
  <r>
    <x v="0"/>
    <x v="1"/>
    <x v="0"/>
    <n v="1875632"/>
    <x v="0"/>
    <n v="35.299624771169981"/>
    <n v="120.5362076017545"/>
    <x v="3"/>
    <x v="0"/>
    <m/>
    <x v="2"/>
    <x v="2"/>
    <x v="3"/>
    <m/>
  </r>
  <r>
    <x v="0"/>
    <x v="1"/>
    <x v="0"/>
    <n v="1875632"/>
    <x v="0"/>
    <n v="52.172845411789226"/>
    <n v="178.15251483539319"/>
    <x v="3"/>
    <x v="0"/>
    <m/>
    <x v="2"/>
    <x v="2"/>
    <x v="3"/>
    <m/>
  </r>
  <r>
    <x v="0"/>
    <x v="1"/>
    <x v="0"/>
    <n v="1875632"/>
    <x v="0"/>
    <n v="301.81179179350323"/>
    <n v="1030.584574995001"/>
    <x v="3"/>
    <x v="0"/>
    <m/>
    <x v="2"/>
    <x v="2"/>
    <x v="3"/>
    <m/>
  </r>
  <r>
    <x v="0"/>
    <x v="1"/>
    <x v="0"/>
    <n v="1875632"/>
    <x v="0"/>
    <n v="36.752771073092021"/>
    <n v="125.49820777766719"/>
    <x v="3"/>
    <x v="0"/>
    <m/>
    <x v="2"/>
    <x v="2"/>
    <x v="3"/>
    <m/>
  </r>
  <r>
    <x v="0"/>
    <x v="1"/>
    <x v="0"/>
    <n v="1875632"/>
    <x v="0"/>
    <n v="141.1984990846799"/>
    <n v="482.14483040701811"/>
    <x v="3"/>
    <x v="0"/>
    <m/>
    <x v="2"/>
    <x v="2"/>
    <x v="3"/>
    <m/>
  </r>
  <r>
    <x v="0"/>
    <x v="1"/>
    <x v="0"/>
    <n v="1875632"/>
    <x v="0"/>
    <n v="95.308986882158919"/>
    <n v="325.44776052473719"/>
    <x v="3"/>
    <x v="0"/>
    <m/>
    <x v="2"/>
    <x v="2"/>
    <x v="3"/>
    <m/>
  </r>
  <r>
    <x v="0"/>
    <x v="1"/>
    <x v="0"/>
    <n v="1875632"/>
    <x v="0"/>
    <n v="105.89887431350989"/>
    <n v="361.60862280526351"/>
    <x v="3"/>
    <x v="0"/>
    <m/>
    <x v="2"/>
    <x v="2"/>
    <x v="3"/>
    <m/>
  </r>
  <r>
    <x v="0"/>
    <x v="1"/>
    <x v="0"/>
    <n v="1875632"/>
    <x v="0"/>
    <n v="317.49662815932902"/>
    <n v="1084.142954287883"/>
    <x v="0"/>
    <x v="0"/>
    <m/>
    <x v="3"/>
    <x v="3"/>
    <x v="4"/>
    <m/>
  </r>
  <r>
    <x v="0"/>
    <x v="1"/>
    <x v="0"/>
    <n v="1875632"/>
    <x v="0"/>
    <n v="68.219902241971084"/>
    <n v="232.94775376551641"/>
    <x v="0"/>
    <x v="0"/>
    <m/>
    <x v="3"/>
    <x v="3"/>
    <x v="4"/>
    <m/>
  </r>
  <r>
    <x v="0"/>
    <x v="1"/>
    <x v="0"/>
    <n v="1875632"/>
    <x v="0"/>
    <n v="183.8348262459948"/>
    <n v="627.73338029692809"/>
    <x v="3"/>
    <x v="0"/>
    <m/>
    <x v="2"/>
    <x v="2"/>
    <x v="3"/>
    <m/>
  </r>
  <r>
    <x v="0"/>
    <x v="1"/>
    <x v="0"/>
    <n v="1875632"/>
    <x v="0"/>
    <n v="60.832172814690551"/>
    <n v="207.721171507918"/>
    <x v="3"/>
    <x v="0"/>
    <m/>
    <x v="2"/>
    <x v="2"/>
    <x v="3"/>
    <m/>
  </r>
  <r>
    <x v="0"/>
    <x v="1"/>
    <x v="0"/>
    <n v="1875632"/>
    <x v="0"/>
    <n v="364.99303688814319"/>
    <n v="1246.3270290475079"/>
    <x v="3"/>
    <x v="0"/>
    <m/>
    <x v="2"/>
    <x v="2"/>
    <x v="3"/>
    <m/>
  </r>
  <r>
    <x v="0"/>
    <x v="1"/>
    <x v="0"/>
    <n v="1875632"/>
    <x v="0"/>
    <n v="288.95282086978011"/>
    <n v="986.67556466261033"/>
    <x v="3"/>
    <x v="0"/>
    <m/>
    <x v="2"/>
    <x v="2"/>
    <x v="3"/>
    <m/>
  </r>
  <r>
    <x v="0"/>
    <x v="1"/>
    <x v="0"/>
    <n v="1875632"/>
    <x v="0"/>
    <n v="297.6060631938002"/>
    <n v="1016.2234428612539"/>
    <x v="0"/>
    <x v="0"/>
    <m/>
    <x v="3"/>
    <x v="3"/>
    <x v="4"/>
    <m/>
  </r>
  <r>
    <x v="0"/>
    <x v="1"/>
    <x v="0"/>
    <n v="1875632"/>
    <x v="0"/>
    <n v="213.24528937508509"/>
    <n v="728.16010472735547"/>
    <x v="0"/>
    <x v="0"/>
    <m/>
    <x v="3"/>
    <x v="3"/>
    <x v="4"/>
    <m/>
  </r>
  <r>
    <x v="0"/>
    <x v="1"/>
    <x v="0"/>
    <n v="1875632"/>
    <x v="0"/>
    <n v="163.18433131450121"/>
    <n v="557.21896660904031"/>
    <x v="0"/>
    <x v="0"/>
    <m/>
    <x v="3"/>
    <x v="3"/>
    <x v="4"/>
    <m/>
  </r>
  <r>
    <x v="0"/>
    <x v="1"/>
    <x v="0"/>
    <n v="1875632"/>
    <x v="0"/>
    <n v="42.359549728227947"/>
    <n v="144.6434491317483"/>
    <x v="3"/>
    <x v="0"/>
    <m/>
    <x v="2"/>
    <x v="2"/>
    <x v="3"/>
    <m/>
  </r>
  <r>
    <x v="0"/>
    <x v="1"/>
    <x v="0"/>
    <n v="1875632"/>
    <x v="0"/>
    <n v="42.359549728227947"/>
    <n v="144.6434491317483"/>
    <x v="3"/>
    <x v="0"/>
    <m/>
    <x v="2"/>
    <x v="2"/>
    <x v="3"/>
    <m/>
  </r>
  <r>
    <x v="0"/>
    <x v="1"/>
    <x v="0"/>
    <n v="1875632"/>
    <x v="0"/>
    <n v="62.6074144983209"/>
    <n v="213.783017816724"/>
    <x v="3"/>
    <x v="0"/>
    <m/>
    <x v="2"/>
    <x v="2"/>
    <x v="3"/>
    <m/>
  </r>
  <r>
    <x v="0"/>
    <x v="1"/>
    <x v="0"/>
    <n v="1875632"/>
    <x v="0"/>
    <n v="362.17415017634892"/>
    <n v="1236.701490076448"/>
    <x v="3"/>
    <x v="0"/>
    <m/>
    <x v="2"/>
    <x v="2"/>
    <x v="3"/>
    <m/>
  </r>
  <r>
    <x v="0"/>
    <x v="1"/>
    <x v="0"/>
    <n v="1875632"/>
    <x v="0"/>
    <n v="44.103325290650645"/>
    <n v="150.59784934324051"/>
    <x v="3"/>
    <x v="0"/>
    <m/>
    <x v="2"/>
    <x v="2"/>
    <x v="3"/>
    <m/>
  </r>
  <r>
    <x v="0"/>
    <x v="1"/>
    <x v="0"/>
    <n v="1875632"/>
    <x v="0"/>
    <n v="169.4381989129117"/>
    <n v="578.57379652699331"/>
    <x v="3"/>
    <x v="0"/>
    <m/>
    <x v="2"/>
    <x v="2"/>
    <x v="3"/>
    <m/>
  </r>
  <r>
    <x v="0"/>
    <x v="1"/>
    <x v="0"/>
    <n v="1875632"/>
    <x v="0"/>
    <n v="114.3707842662154"/>
    <n v="390.53731265572048"/>
    <x v="3"/>
    <x v="0"/>
    <m/>
    <x v="2"/>
    <x v="2"/>
    <x v="3"/>
    <m/>
  </r>
  <r>
    <x v="0"/>
    <x v="1"/>
    <x v="0"/>
    <n v="1875632"/>
    <x v="0"/>
    <n v="127.0786491846838"/>
    <n v="433.93034739524489"/>
    <x v="3"/>
    <x v="0"/>
    <m/>
    <x v="2"/>
    <x v="2"/>
    <x v="3"/>
    <m/>
  </r>
  <r>
    <x v="0"/>
    <x v="1"/>
    <x v="0"/>
    <n v="1875632"/>
    <x v="0"/>
    <n v="380.99595381659447"/>
    <n v="1300.9715452321911"/>
    <x v="0"/>
    <x v="0"/>
    <m/>
    <x v="3"/>
    <x v="3"/>
    <x v="4"/>
    <m/>
  </r>
  <r>
    <x v="0"/>
    <x v="1"/>
    <x v="0"/>
    <n v="1875632"/>
    <x v="0"/>
    <n v="81.863882695822895"/>
    <n v="279.53730453725552"/>
    <x v="0"/>
    <x v="0"/>
    <m/>
    <x v="3"/>
    <x v="3"/>
    <x v="4"/>
    <m/>
  </r>
  <r>
    <x v="0"/>
    <x v="1"/>
    <x v="0"/>
    <n v="1875632"/>
    <x v="0"/>
    <n v="71.787057979180815"/>
    <n v="245.1283768535915"/>
    <x v="3"/>
    <x v="0"/>
    <m/>
    <x v="2"/>
    <x v="2"/>
    <x v="3"/>
    <m/>
  </r>
  <r>
    <x v="0"/>
    <x v="1"/>
    <x v="0"/>
    <n v="1875632"/>
    <x v="0"/>
    <n v="23.754817332621048"/>
    <n v="81.114618416145433"/>
    <x v="3"/>
    <x v="0"/>
    <m/>
    <x v="2"/>
    <x v="2"/>
    <x v="3"/>
    <m/>
  </r>
  <r>
    <x v="0"/>
    <x v="1"/>
    <x v="0"/>
    <n v="1875632"/>
    <x v="0"/>
    <n v="142.5289039957263"/>
    <n v="486.68771049687263"/>
    <x v="3"/>
    <x v="0"/>
    <m/>
    <x v="2"/>
    <x v="2"/>
    <x v="3"/>
    <m/>
  </r>
  <r>
    <x v="0"/>
    <x v="1"/>
    <x v="0"/>
    <n v="1875632"/>
    <x v="0"/>
    <n v="112.83538232995001"/>
    <n v="385.2944374766908"/>
    <x v="3"/>
    <x v="0"/>
    <m/>
    <x v="2"/>
    <x v="2"/>
    <x v="3"/>
    <m/>
  </r>
  <r>
    <x v="0"/>
    <x v="1"/>
    <x v="0"/>
    <n v="1875632"/>
    <x v="0"/>
    <n v="116.2144526677493"/>
    <n v="396.83281292340541"/>
    <x v="0"/>
    <x v="0"/>
    <m/>
    <x v="3"/>
    <x v="3"/>
    <x v="4"/>
    <m/>
  </r>
  <r>
    <x v="0"/>
    <x v="1"/>
    <x v="0"/>
    <n v="1875632"/>
    <x v="0"/>
    <n v="83.271773171379394"/>
    <n v="284.34477146480231"/>
    <x v="0"/>
    <x v="0"/>
    <m/>
    <x v="3"/>
    <x v="3"/>
    <x v="4"/>
    <m/>
  </r>
  <r>
    <x v="0"/>
    <x v="1"/>
    <x v="0"/>
    <n v="1875632"/>
    <x v="0"/>
    <n v="63.723089322000376"/>
    <n v="217.59266772192402"/>
    <x v="0"/>
    <x v="0"/>
    <m/>
    <x v="3"/>
    <x v="3"/>
    <x v="4"/>
    <m/>
  </r>
  <r>
    <x v="0"/>
    <x v="1"/>
    <x v="0"/>
    <n v="1875632"/>
    <x v="0"/>
    <n v="16.54130239850863"/>
    <n v="56.482919374781581"/>
    <x v="3"/>
    <x v="0"/>
    <m/>
    <x v="2"/>
    <x v="2"/>
    <x v="3"/>
    <m/>
  </r>
  <r>
    <x v="0"/>
    <x v="1"/>
    <x v="0"/>
    <n v="1875632"/>
    <x v="0"/>
    <n v="16.54130239850863"/>
    <n v="56.482919374781581"/>
    <x v="3"/>
    <x v="0"/>
    <m/>
    <x v="2"/>
    <x v="2"/>
    <x v="3"/>
    <m/>
  </r>
  <r>
    <x v="0"/>
    <x v="1"/>
    <x v="0"/>
    <n v="1875632"/>
    <x v="0"/>
    <n v="24.44804494499575"/>
    <n v="83.481754835927177"/>
    <x v="3"/>
    <x v="0"/>
    <m/>
    <x v="2"/>
    <x v="2"/>
    <x v="3"/>
    <m/>
  </r>
  <r>
    <x v="0"/>
    <x v="1"/>
    <x v="0"/>
    <n v="1875632"/>
    <x v="0"/>
    <n v="141.42813550724878"/>
    <n v="482.92896065438254"/>
    <x v="3"/>
    <x v="0"/>
    <m/>
    <x v="2"/>
    <x v="2"/>
    <x v="3"/>
    <m/>
  </r>
  <r>
    <x v="0"/>
    <x v="1"/>
    <x v="0"/>
    <n v="1875632"/>
    <x v="0"/>
    <n v="17.222242566150261"/>
    <n v="58.808098351705432"/>
    <x v="3"/>
    <x v="0"/>
    <m/>
    <x v="2"/>
    <x v="2"/>
    <x v="3"/>
    <m/>
  </r>
  <r>
    <x v="0"/>
    <x v="1"/>
    <x v="0"/>
    <n v="1875632"/>
    <x v="0"/>
    <n v="66.165209594034522"/>
    <n v="225.93167749912629"/>
    <x v="3"/>
    <x v="0"/>
    <m/>
    <x v="2"/>
    <x v="2"/>
    <x v="3"/>
    <m/>
  </r>
  <r>
    <x v="0"/>
    <x v="1"/>
    <x v="0"/>
    <n v="1875632"/>
    <x v="0"/>
    <n v="44.661516475973293"/>
    <n v="152.50388231191022"/>
    <x v="3"/>
    <x v="0"/>
    <m/>
    <x v="2"/>
    <x v="2"/>
    <x v="3"/>
    <m/>
  </r>
  <r>
    <x v="0"/>
    <x v="1"/>
    <x v="0"/>
    <n v="1875632"/>
    <x v="0"/>
    <n v="49.623907195525874"/>
    <n v="169.44875812434469"/>
    <x v="3"/>
    <x v="0"/>
    <m/>
    <x v="2"/>
    <x v="2"/>
    <x v="3"/>
    <m/>
  </r>
  <r>
    <x v="0"/>
    <x v="1"/>
    <x v="0"/>
    <n v="1875632"/>
    <x v="0"/>
    <n v="148.77800460869449"/>
    <n v="508.02626278154645"/>
    <x v="0"/>
    <x v="0"/>
    <m/>
    <x v="3"/>
    <x v="3"/>
    <x v="4"/>
    <m/>
  </r>
  <r>
    <x v="0"/>
    <x v="1"/>
    <x v="0"/>
    <n v="1875632"/>
    <x v="0"/>
    <n v="31.967649511752562"/>
    <n v="109.15864582322081"/>
    <x v="0"/>
    <x v="0"/>
    <m/>
    <x v="3"/>
    <x v="3"/>
    <x v="4"/>
    <m/>
  </r>
  <r>
    <x v="0"/>
    <x v="1"/>
    <x v="0"/>
    <n v="1875632"/>
    <x v="0"/>
    <n v="257.49702874452549"/>
    <n v="879.26473765053436"/>
    <x v="3"/>
    <x v="0"/>
    <m/>
    <x v="2"/>
    <x v="2"/>
    <x v="3"/>
    <m/>
  </r>
  <r>
    <x v="0"/>
    <x v="1"/>
    <x v="0"/>
    <n v="1875632"/>
    <x v="0"/>
    <n v="85.207488002821137"/>
    <n v="290.95457897105712"/>
    <x v="3"/>
    <x v="0"/>
    <m/>
    <x v="2"/>
    <x v="2"/>
    <x v="3"/>
    <m/>
  </r>
  <r>
    <x v="0"/>
    <x v="1"/>
    <x v="0"/>
    <n v="1875632"/>
    <x v="0"/>
    <n v="511.24492801692685"/>
    <n v="1745.727473826342"/>
    <x v="3"/>
    <x v="0"/>
    <m/>
    <x v="2"/>
    <x v="2"/>
    <x v="3"/>
    <m/>
  </r>
  <r>
    <x v="0"/>
    <x v="1"/>
    <x v="0"/>
    <n v="1875632"/>
    <x v="0"/>
    <n v="404.73556801340038"/>
    <n v="1382.034250112521"/>
    <x v="3"/>
    <x v="0"/>
    <m/>
    <x v="2"/>
    <x v="2"/>
    <x v="3"/>
    <m/>
  </r>
  <r>
    <x v="0"/>
    <x v="1"/>
    <x v="0"/>
    <n v="1875632"/>
    <x v="0"/>
    <n v="416.85614512570413"/>
    <n v="1423.4218968235682"/>
    <x v="0"/>
    <x v="0"/>
    <m/>
    <x v="3"/>
    <x v="3"/>
    <x v="4"/>
    <m/>
  </r>
  <r>
    <x v="0"/>
    <x v="1"/>
    <x v="0"/>
    <n v="1875632"/>
    <x v="0"/>
    <n v="298.69219847589835"/>
    <n v="1019.932225283029"/>
    <x v="0"/>
    <x v="0"/>
    <m/>
    <x v="3"/>
    <x v="3"/>
    <x v="4"/>
    <m/>
  </r>
  <r>
    <x v="0"/>
    <x v="1"/>
    <x v="0"/>
    <n v="1875632"/>
    <x v="0"/>
    <n v="228.57192681716779"/>
    <n v="780.49535657582646"/>
    <x v="0"/>
    <x v="0"/>
    <m/>
    <x v="3"/>
    <x v="3"/>
    <x v="4"/>
    <m/>
  </r>
  <r>
    <x v="0"/>
    <x v="1"/>
    <x v="0"/>
    <n v="1875632"/>
    <x v="0"/>
    <n v="59.332926283396773"/>
    <n v="202.6017547346884"/>
    <x v="3"/>
    <x v="0"/>
    <m/>
    <x v="2"/>
    <x v="2"/>
    <x v="3"/>
    <m/>
  </r>
  <r>
    <x v="0"/>
    <x v="1"/>
    <x v="0"/>
    <n v="1875632"/>
    <x v="0"/>
    <n v="59.332926283396773"/>
    <n v="202.6017547346884"/>
    <x v="3"/>
    <x v="0"/>
    <m/>
    <x v="2"/>
    <x v="2"/>
    <x v="3"/>
    <m/>
  </r>
  <r>
    <x v="0"/>
    <x v="1"/>
    <x v="0"/>
    <n v="1875632"/>
    <x v="0"/>
    <n v="87.69406504686043"/>
    <n v="299.44539349786947"/>
    <x v="3"/>
    <x v="0"/>
    <m/>
    <x v="2"/>
    <x v="2"/>
    <x v="3"/>
    <m/>
  </r>
  <r>
    <x v="0"/>
    <x v="1"/>
    <x v="0"/>
    <n v="1875632"/>
    <x v="0"/>
    <n v="507.29651972304231"/>
    <n v="1732.2450029815859"/>
    <x v="3"/>
    <x v="0"/>
    <m/>
    <x v="2"/>
    <x v="2"/>
    <x v="3"/>
    <m/>
  </r>
  <r>
    <x v="0"/>
    <x v="1"/>
    <x v="0"/>
    <n v="1875632"/>
    <x v="0"/>
    <n v="61.775428802045326"/>
    <n v="210.94206975401639"/>
    <x v="3"/>
    <x v="0"/>
    <m/>
    <x v="2"/>
    <x v="2"/>
    <x v="3"/>
    <m/>
  </r>
  <r>
    <x v="0"/>
    <x v="1"/>
    <x v="0"/>
    <n v="1875632"/>
    <x v="0"/>
    <n v="237.33170513358709"/>
    <n v="810.40701893875371"/>
    <x v="3"/>
    <x v="0"/>
    <m/>
    <x v="2"/>
    <x v="2"/>
    <x v="3"/>
    <m/>
  </r>
  <r>
    <x v="0"/>
    <x v="1"/>
    <x v="0"/>
    <n v="1875632"/>
    <x v="0"/>
    <n v="160.19890096517119"/>
    <n v="547.02473778365868"/>
    <x v="3"/>
    <x v="0"/>
    <m/>
    <x v="2"/>
    <x v="2"/>
    <x v="3"/>
    <m/>
  </r>
  <r>
    <x v="0"/>
    <x v="1"/>
    <x v="0"/>
    <n v="1875632"/>
    <x v="0"/>
    <n v="177.99877885019032"/>
    <n v="607.80526420406522"/>
    <x v="3"/>
    <x v="0"/>
    <m/>
    <x v="2"/>
    <x v="2"/>
    <x v="3"/>
    <m/>
  </r>
  <r>
    <x v="0"/>
    <x v="1"/>
    <x v="0"/>
    <n v="1875632"/>
    <x v="0"/>
    <n v="533.66017786086911"/>
    <n v="1822.267925067662"/>
    <x v="0"/>
    <x v="0"/>
    <m/>
    <x v="3"/>
    <x v="3"/>
    <x v="4"/>
    <m/>
  </r>
  <r>
    <x v="0"/>
    <x v="1"/>
    <x v="0"/>
    <n v="1875632"/>
    <x v="0"/>
    <n v="114.6665568549965"/>
    <n v="391.54727540731722"/>
    <x v="0"/>
    <x v="0"/>
    <m/>
    <x v="3"/>
    <x v="3"/>
    <x v="4"/>
    <m/>
  </r>
  <r>
    <x v="0"/>
    <x v="1"/>
    <x v="0"/>
    <n v="1875632"/>
    <x v="0"/>
    <n v="1309.638383377604"/>
    <n v="4471.9694638498258"/>
    <x v="3"/>
    <x v="0"/>
    <m/>
    <x v="2"/>
    <x v="2"/>
    <x v="3"/>
    <m/>
  </r>
  <r>
    <x v="0"/>
    <x v="1"/>
    <x v="0"/>
    <n v="1875632"/>
    <x v="0"/>
    <n v="433.36809509517002"/>
    <n v="1479.8045876405781"/>
    <x v="3"/>
    <x v="0"/>
    <m/>
    <x v="2"/>
    <x v="2"/>
    <x v="3"/>
    <m/>
  </r>
  <r>
    <x v="0"/>
    <x v="1"/>
    <x v="0"/>
    <n v="1875632"/>
    <x v="0"/>
    <n v="2600.2085705710201"/>
    <n v="8878.8275258434678"/>
    <x v="3"/>
    <x v="0"/>
    <m/>
    <x v="2"/>
    <x v="2"/>
    <x v="3"/>
    <m/>
  </r>
  <r>
    <x v="0"/>
    <x v="1"/>
    <x v="0"/>
    <n v="1875632"/>
    <x v="0"/>
    <n v="2058.4984517020571"/>
    <n v="7029.0717912927448"/>
    <x v="3"/>
    <x v="0"/>
    <m/>
    <x v="2"/>
    <x v="2"/>
    <x v="3"/>
    <m/>
  </r>
  <r>
    <x v="0"/>
    <x v="1"/>
    <x v="0"/>
    <n v="1875632"/>
    <x v="0"/>
    <n v="2120.1441067698292"/>
    <n v="7239.570727900812"/>
    <x v="0"/>
    <x v="0"/>
    <m/>
    <x v="3"/>
    <x v="3"/>
    <x v="4"/>
    <m/>
  </r>
  <r>
    <x v="0"/>
    <x v="1"/>
    <x v="0"/>
    <n v="1875632"/>
    <x v="0"/>
    <n v="1519.158375716964"/>
    <n v="5187.408946763574"/>
    <x v="0"/>
    <x v="0"/>
    <m/>
    <x v="3"/>
    <x v="3"/>
    <x v="4"/>
    <m/>
  </r>
  <r>
    <x v="0"/>
    <x v="1"/>
    <x v="0"/>
    <n v="1875632"/>
    <x v="0"/>
    <n v="1162.524360695963"/>
    <n v="3969.625133165438"/>
    <x v="0"/>
    <x v="0"/>
    <m/>
    <x v="3"/>
    <x v="3"/>
    <x v="4"/>
    <m/>
  </r>
  <r>
    <x v="0"/>
    <x v="1"/>
    <x v="0"/>
    <n v="1875632"/>
    <x v="0"/>
    <n v="301.76922055261707"/>
    <n v="1030.439208692595"/>
    <x v="3"/>
    <x v="0"/>
    <m/>
    <x v="2"/>
    <x v="2"/>
    <x v="3"/>
    <m/>
  </r>
  <r>
    <x v="0"/>
    <x v="1"/>
    <x v="0"/>
    <n v="1875632"/>
    <x v="0"/>
    <n v="301.76922055261707"/>
    <n v="1030.439208692595"/>
    <x v="3"/>
    <x v="0"/>
    <m/>
    <x v="2"/>
    <x v="2"/>
    <x v="3"/>
    <m/>
  </r>
  <r>
    <x v="0"/>
    <x v="1"/>
    <x v="0"/>
    <n v="1875632"/>
    <x v="0"/>
    <n v="446.01490797676803"/>
    <n v="1522.989150447655"/>
    <x v="3"/>
    <x v="0"/>
    <m/>
    <x v="2"/>
    <x v="2"/>
    <x v="3"/>
    <m/>
  </r>
  <r>
    <x v="0"/>
    <x v="1"/>
    <x v="0"/>
    <n v="1875632"/>
    <x v="0"/>
    <n v="2580.1268357248759"/>
    <n v="8810.255234321683"/>
    <x v="3"/>
    <x v="0"/>
    <m/>
    <x v="2"/>
    <x v="2"/>
    <x v="3"/>
    <m/>
  </r>
  <r>
    <x v="0"/>
    <x v="1"/>
    <x v="0"/>
    <n v="1875632"/>
    <x v="0"/>
    <n v="314.19186894399826"/>
    <n v="1072.8583260394191"/>
    <x v="3"/>
    <x v="0"/>
    <m/>
    <x v="2"/>
    <x v="2"/>
    <x v="3"/>
    <m/>
  </r>
  <r>
    <x v="0"/>
    <x v="1"/>
    <x v="0"/>
    <n v="1875632"/>
    <x v="0"/>
    <n v="1207.0768822104681"/>
    <n v="4121.7568347703791"/>
    <x v="3"/>
    <x v="0"/>
    <m/>
    <x v="2"/>
    <x v="2"/>
    <x v="3"/>
    <m/>
  </r>
  <r>
    <x v="0"/>
    <x v="1"/>
    <x v="0"/>
    <n v="1875632"/>
    <x v="0"/>
    <n v="814.77689549206605"/>
    <n v="2782.1858634700061"/>
    <x v="3"/>
    <x v="0"/>
    <m/>
    <x v="2"/>
    <x v="2"/>
    <x v="3"/>
    <m/>
  </r>
  <r>
    <x v="0"/>
    <x v="1"/>
    <x v="0"/>
    <n v="1875632"/>
    <x v="0"/>
    <n v="905.30766165785099"/>
    <n v="3091.3176260777841"/>
    <x v="3"/>
    <x v="0"/>
    <m/>
    <x v="2"/>
    <x v="2"/>
    <x v="3"/>
    <m/>
  </r>
  <r>
    <x v="0"/>
    <x v="1"/>
    <x v="0"/>
    <n v="1875632"/>
    <x v="0"/>
    <n v="2714.2132707873889"/>
    <n v="9268.1147860321144"/>
    <x v="0"/>
    <x v="0"/>
    <m/>
    <x v="3"/>
    <x v="3"/>
    <x v="4"/>
    <m/>
  </r>
  <r>
    <x v="0"/>
    <x v="1"/>
    <x v="0"/>
    <n v="1875632"/>
    <x v="0"/>
    <n v="583.19789117274013"/>
    <n v="1991.4223604075141"/>
    <x v="0"/>
    <x v="0"/>
    <m/>
    <x v="3"/>
    <x v="3"/>
    <x v="4"/>
    <m/>
  </r>
  <r>
    <x v="0"/>
    <x v="1"/>
    <x v="0"/>
    <n v="1875632"/>
    <x v="0"/>
    <n v="275.79267779148728"/>
    <n v="941.73815389870208"/>
    <x v="3"/>
    <x v="0"/>
    <m/>
    <x v="2"/>
    <x v="2"/>
    <x v="3"/>
    <m/>
  </r>
  <r>
    <x v="0"/>
    <x v="1"/>
    <x v="0"/>
    <n v="1875632"/>
    <x v="0"/>
    <n v="91.261640566342592"/>
    <n v="311.6274499995705"/>
    <x v="3"/>
    <x v="0"/>
    <m/>
    <x v="2"/>
    <x v="2"/>
    <x v="3"/>
    <m/>
  </r>
  <r>
    <x v="0"/>
    <x v="1"/>
    <x v="0"/>
    <n v="1875632"/>
    <x v="0"/>
    <n v="547.56984339805558"/>
    <n v="1869.7646999974229"/>
    <x v="3"/>
    <x v="0"/>
    <m/>
    <x v="2"/>
    <x v="2"/>
    <x v="3"/>
    <m/>
  </r>
  <r>
    <x v="0"/>
    <x v="1"/>
    <x v="0"/>
    <n v="1875632"/>
    <x v="0"/>
    <n v="433.49279269012737"/>
    <n v="1480.23038749796"/>
    <x v="3"/>
    <x v="0"/>
    <m/>
    <x v="2"/>
    <x v="2"/>
    <x v="3"/>
    <m/>
  </r>
  <r>
    <x v="0"/>
    <x v="1"/>
    <x v="0"/>
    <n v="1875632"/>
    <x v="0"/>
    <n v="446.47455964285189"/>
    <n v="1524.5587044870181"/>
    <x v="0"/>
    <x v="0"/>
    <m/>
    <x v="3"/>
    <x v="3"/>
    <x v="4"/>
    <m/>
  </r>
  <r>
    <x v="0"/>
    <x v="1"/>
    <x v="0"/>
    <n v="1875632"/>
    <x v="0"/>
    <n v="319.91484194881525"/>
    <n v="1092.4003315615639"/>
    <x v="0"/>
    <x v="0"/>
    <m/>
    <x v="3"/>
    <x v="3"/>
    <x v="4"/>
    <m/>
  </r>
  <r>
    <x v="0"/>
    <x v="1"/>
    <x v="0"/>
    <n v="1875632"/>
    <x v="0"/>
    <n v="244.81239287389948"/>
    <n v="835.95102220551451"/>
    <x v="0"/>
    <x v="0"/>
    <m/>
    <x v="3"/>
    <x v="3"/>
    <x v="4"/>
    <m/>
  </r>
  <r>
    <x v="0"/>
    <x v="1"/>
    <x v="0"/>
    <n v="1875632"/>
    <x v="0"/>
    <n v="63.548642486038062"/>
    <n v="216.99699113410381"/>
    <x v="3"/>
    <x v="0"/>
    <m/>
    <x v="2"/>
    <x v="2"/>
    <x v="3"/>
    <m/>
  </r>
  <r>
    <x v="0"/>
    <x v="1"/>
    <x v="0"/>
    <n v="1875632"/>
    <x v="0"/>
    <n v="63.548642486038062"/>
    <n v="216.99699113410381"/>
    <x v="3"/>
    <x v="0"/>
    <m/>
    <x v="2"/>
    <x v="2"/>
    <x v="3"/>
    <m/>
  </r>
  <r>
    <x v="0"/>
    <x v="1"/>
    <x v="0"/>
    <n v="1875632"/>
    <x v="0"/>
    <n v="93.924893594364235"/>
    <n v="320.72155289620542"/>
    <x v="3"/>
    <x v="0"/>
    <m/>
    <x v="2"/>
    <x v="2"/>
    <x v="3"/>
    <m/>
  </r>
  <r>
    <x v="0"/>
    <x v="1"/>
    <x v="0"/>
    <n v="1875632"/>
    <x v="0"/>
    <n v="543.34089325562536"/>
    <n v="1855.3242741965871"/>
    <x v="3"/>
    <x v="0"/>
    <m/>
    <x v="2"/>
    <x v="2"/>
    <x v="3"/>
    <m/>
  </r>
  <r>
    <x v="0"/>
    <x v="1"/>
    <x v="0"/>
    <n v="1875632"/>
    <x v="0"/>
    <n v="66.164689410598385"/>
    <n v="225.92990124968873"/>
    <x v="3"/>
    <x v="0"/>
    <m/>
    <x v="2"/>
    <x v="2"/>
    <x v="3"/>
    <m/>
  </r>
  <r>
    <x v="0"/>
    <x v="1"/>
    <x v="0"/>
    <n v="1875632"/>
    <x v="0"/>
    <n v="254.19456994415219"/>
    <n v="867.98796453641512"/>
    <x v="3"/>
    <x v="0"/>
    <m/>
    <x v="2"/>
    <x v="2"/>
    <x v="3"/>
    <m/>
  </r>
  <r>
    <x v="0"/>
    <x v="1"/>
    <x v="0"/>
    <n v="1875632"/>
    <x v="0"/>
    <n v="171.58133471230272"/>
    <n v="585.8918760620802"/>
    <x v="3"/>
    <x v="0"/>
    <m/>
    <x v="2"/>
    <x v="2"/>
    <x v="3"/>
    <m/>
  </r>
  <r>
    <x v="0"/>
    <x v="1"/>
    <x v="0"/>
    <n v="1875632"/>
    <x v="0"/>
    <n v="190.6459274581141"/>
    <n v="650.99097340231128"/>
    <x v="3"/>
    <x v="0"/>
    <m/>
    <x v="2"/>
    <x v="2"/>
    <x v="3"/>
    <m/>
  </r>
  <r>
    <x v="0"/>
    <x v="1"/>
    <x v="0"/>
    <n v="1875632"/>
    <x v="0"/>
    <n v="571.57773897637458"/>
    <n v="1951.7434945106429"/>
    <x v="0"/>
    <x v="0"/>
    <m/>
    <x v="3"/>
    <x v="3"/>
    <x v="4"/>
    <m/>
  </r>
  <r>
    <x v="0"/>
    <x v="1"/>
    <x v="0"/>
    <n v="1875632"/>
    <x v="0"/>
    <n v="122.8138317648128"/>
    <n v="419.36744704608884"/>
    <x v="0"/>
    <x v="0"/>
    <m/>
    <x v="3"/>
    <x v="3"/>
    <x v="4"/>
    <m/>
  </r>
  <r>
    <x v="0"/>
    <x v="1"/>
    <x v="0"/>
    <n v="1875632"/>
    <x v="0"/>
    <n v="131.26094397887709"/>
    <n v="448.21146105672346"/>
    <x v="3"/>
    <x v="0"/>
    <m/>
    <x v="2"/>
    <x v="2"/>
    <x v="3"/>
    <m/>
  </r>
  <r>
    <x v="0"/>
    <x v="1"/>
    <x v="0"/>
    <n v="1875632"/>
    <x v="0"/>
    <n v="43.435123752110243"/>
    <n v="148.3161684502725"/>
    <x v="3"/>
    <x v="0"/>
    <m/>
    <x v="2"/>
    <x v="2"/>
    <x v="3"/>
    <m/>
  </r>
  <r>
    <x v="0"/>
    <x v="1"/>
    <x v="0"/>
    <n v="1875632"/>
    <x v="0"/>
    <n v="260.61074251266137"/>
    <n v="889.89701070163505"/>
    <x v="3"/>
    <x v="0"/>
    <m/>
    <x v="2"/>
    <x v="2"/>
    <x v="3"/>
    <m/>
  </r>
  <r>
    <x v="0"/>
    <x v="1"/>
    <x v="0"/>
    <n v="1875632"/>
    <x v="0"/>
    <n v="206.31683782252358"/>
    <n v="704.50180013879435"/>
    <x v="3"/>
    <x v="0"/>
    <m/>
    <x v="2"/>
    <x v="2"/>
    <x v="3"/>
    <m/>
  </r>
  <r>
    <x v="0"/>
    <x v="1"/>
    <x v="0"/>
    <n v="1875632"/>
    <x v="0"/>
    <n v="212.4953883133264"/>
    <n v="725.59944776154123"/>
    <x v="0"/>
    <x v="0"/>
    <m/>
    <x v="3"/>
    <x v="3"/>
    <x v="4"/>
    <m/>
  </r>
  <r>
    <x v="0"/>
    <x v="1"/>
    <x v="0"/>
    <n v="1875632"/>
    <x v="0"/>
    <n v="152.26047509065123"/>
    <n v="519.91771453779722"/>
    <x v="0"/>
    <x v="0"/>
    <m/>
    <x v="3"/>
    <x v="3"/>
    <x v="4"/>
    <m/>
  </r>
  <r>
    <x v="0"/>
    <x v="1"/>
    <x v="0"/>
    <n v="1875632"/>
    <x v="0"/>
    <n v="116.5161673024941"/>
    <n v="397.86306574013759"/>
    <x v="0"/>
    <x v="0"/>
    <m/>
    <x v="3"/>
    <x v="3"/>
    <x v="4"/>
    <m/>
  </r>
  <r>
    <x v="0"/>
    <x v="1"/>
    <x v="0"/>
    <n v="1875632"/>
    <x v="0"/>
    <n v="30.245381668907388"/>
    <n v="103.2776871559048"/>
    <x v="3"/>
    <x v="0"/>
    <m/>
    <x v="2"/>
    <x v="2"/>
    <x v="3"/>
    <m/>
  </r>
  <r>
    <x v="0"/>
    <x v="1"/>
    <x v="0"/>
    <n v="1875632"/>
    <x v="0"/>
    <n v="30.245381668907388"/>
    <n v="103.2776871559048"/>
    <x v="3"/>
    <x v="0"/>
    <m/>
    <x v="2"/>
    <x v="2"/>
    <x v="3"/>
    <m/>
  </r>
  <r>
    <x v="0"/>
    <x v="1"/>
    <x v="0"/>
    <n v="1875632"/>
    <x v="0"/>
    <n v="44.702674106645119"/>
    <n v="152.64442161642739"/>
    <x v="3"/>
    <x v="0"/>
    <m/>
    <x v="2"/>
    <x v="2"/>
    <x v="3"/>
    <m/>
  </r>
  <r>
    <x v="0"/>
    <x v="1"/>
    <x v="0"/>
    <n v="1875632"/>
    <x v="0"/>
    <n v="258.59801326915823"/>
    <n v="883.02422518298636"/>
    <x v="3"/>
    <x v="0"/>
    <m/>
    <x v="2"/>
    <x v="2"/>
    <x v="3"/>
    <m/>
  </r>
  <r>
    <x v="0"/>
    <x v="1"/>
    <x v="0"/>
    <n v="1875632"/>
    <x v="0"/>
    <n v="31.49046472027992"/>
    <n v="107.52922212644761"/>
    <x v="3"/>
    <x v="0"/>
    <m/>
    <x v="2"/>
    <x v="2"/>
    <x v="3"/>
    <m/>
  </r>
  <r>
    <x v="0"/>
    <x v="1"/>
    <x v="0"/>
    <n v="1875632"/>
    <x v="0"/>
    <n v="120.9815266756296"/>
    <n v="413.11074862361937"/>
    <x v="3"/>
    <x v="0"/>
    <m/>
    <x v="2"/>
    <x v="2"/>
    <x v="3"/>
    <m/>
  </r>
  <r>
    <x v="0"/>
    <x v="1"/>
    <x v="0"/>
    <n v="1875632"/>
    <x v="0"/>
    <n v="81.662530506049947"/>
    <n v="278.84975532094313"/>
    <x v="3"/>
    <x v="0"/>
    <m/>
    <x v="2"/>
    <x v="2"/>
    <x v="3"/>
    <m/>
  </r>
  <r>
    <x v="0"/>
    <x v="1"/>
    <x v="0"/>
    <n v="1875632"/>
    <x v="0"/>
    <n v="90.736145006722154"/>
    <n v="309.83306146771451"/>
    <x v="3"/>
    <x v="0"/>
    <m/>
    <x v="2"/>
    <x v="2"/>
    <x v="3"/>
    <m/>
  </r>
  <r>
    <x v="0"/>
    <x v="1"/>
    <x v="0"/>
    <n v="1875632"/>
    <x v="0"/>
    <n v="272.03707573438322"/>
    <n v="928.91405074861996"/>
    <x v="0"/>
    <x v="0"/>
    <m/>
    <x v="3"/>
    <x v="3"/>
    <x v="4"/>
    <m/>
  </r>
  <r>
    <x v="0"/>
    <x v="1"/>
    <x v="0"/>
    <n v="1875632"/>
    <x v="0"/>
    <n v="58.452093870673146"/>
    <n v="199.5940117558134"/>
    <x v="0"/>
    <x v="0"/>
    <m/>
    <x v="3"/>
    <x v="3"/>
    <x v="4"/>
    <m/>
  </r>
  <r>
    <x v="0"/>
    <x v="1"/>
    <x v="0"/>
    <n v="1875632"/>
    <x v="0"/>
    <n v="1176.9186133548601"/>
    <n v="4018.7766082310281"/>
    <x v="3"/>
    <x v="0"/>
    <m/>
    <x v="2"/>
    <x v="2"/>
    <x v="3"/>
    <m/>
  </r>
  <r>
    <x v="0"/>
    <x v="1"/>
    <x v="0"/>
    <n v="1875632"/>
    <x v="0"/>
    <n v="389.45023605389144"/>
    <n v="1329.8400424325039"/>
    <x v="3"/>
    <x v="0"/>
    <m/>
    <x v="2"/>
    <x v="2"/>
    <x v="3"/>
    <m/>
  </r>
  <r>
    <x v="0"/>
    <x v="1"/>
    <x v="0"/>
    <n v="1875632"/>
    <x v="0"/>
    <n v="2336.7014163233489"/>
    <n v="7979.0402545950265"/>
    <x v="3"/>
    <x v="0"/>
    <m/>
    <x v="2"/>
    <x v="2"/>
    <x v="3"/>
    <m/>
  </r>
  <r>
    <x v="0"/>
    <x v="1"/>
    <x v="0"/>
    <n v="1875632"/>
    <x v="0"/>
    <n v="1849.8886212559842"/>
    <n v="6316.7402015543958"/>
    <x v="3"/>
    <x v="0"/>
    <m/>
    <x v="2"/>
    <x v="2"/>
    <x v="3"/>
    <m/>
  </r>
  <r>
    <x v="0"/>
    <x v="1"/>
    <x v="0"/>
    <n v="1875632"/>
    <x v="0"/>
    <n v="1905.2870578034831"/>
    <n v="6505.9070125839471"/>
    <x v="0"/>
    <x v="0"/>
    <m/>
    <x v="3"/>
    <x v="3"/>
    <x v="4"/>
    <m/>
  </r>
  <r>
    <x v="0"/>
    <x v="1"/>
    <x v="0"/>
    <n v="1875632"/>
    <x v="0"/>
    <n v="1365.2056870875349"/>
    <n v="4661.7128987806236"/>
    <x v="0"/>
    <x v="0"/>
    <m/>
    <x v="3"/>
    <x v="3"/>
    <x v="4"/>
    <m/>
  </r>
  <r>
    <x v="0"/>
    <x v="1"/>
    <x v="0"/>
    <n v="1875632"/>
    <x v="0"/>
    <n v="1044.713239889099"/>
    <n v="3567.3402418266073"/>
    <x v="0"/>
    <x v="0"/>
    <m/>
    <x v="3"/>
    <x v="3"/>
    <x v="4"/>
    <m/>
  </r>
  <r>
    <x v="0"/>
    <x v="1"/>
    <x v="0"/>
    <n v="1875632"/>
    <x v="0"/>
    <n v="271.18769357538099"/>
    <n v="926.01369968499239"/>
    <x v="3"/>
    <x v="0"/>
    <m/>
    <x v="2"/>
    <x v="2"/>
    <x v="3"/>
    <m/>
  </r>
  <r>
    <x v="0"/>
    <x v="1"/>
    <x v="0"/>
    <n v="1875632"/>
    <x v="0"/>
    <n v="271.18769357538099"/>
    <n v="926.01369968499239"/>
    <x v="3"/>
    <x v="0"/>
    <m/>
    <x v="2"/>
    <x v="2"/>
    <x v="3"/>
    <m/>
  </r>
  <r>
    <x v="0"/>
    <x v="1"/>
    <x v="0"/>
    <n v="1875632"/>
    <x v="0"/>
    <n v="400.81541110441322"/>
    <n v="1368.648248134419"/>
    <x v="3"/>
    <x v="0"/>
    <m/>
    <x v="2"/>
    <x v="2"/>
    <x v="3"/>
    <m/>
  </r>
  <r>
    <x v="0"/>
    <x v="1"/>
    <x v="0"/>
    <n v="1875632"/>
    <x v="0"/>
    <n v="2318.654780069508"/>
    <n v="7917.4171323066857"/>
    <x v="3"/>
    <x v="0"/>
    <m/>
    <x v="2"/>
    <x v="2"/>
    <x v="3"/>
    <m/>
  </r>
  <r>
    <x v="0"/>
    <x v="1"/>
    <x v="0"/>
    <n v="1875632"/>
    <x v="0"/>
    <n v="282.35142113907131"/>
    <n v="964.13403076356565"/>
    <x v="3"/>
    <x v="0"/>
    <m/>
    <x v="2"/>
    <x v="2"/>
    <x v="3"/>
    <m/>
  </r>
  <r>
    <x v="0"/>
    <x v="1"/>
    <x v="0"/>
    <n v="1875632"/>
    <x v="0"/>
    <n v="1084.750774301524"/>
    <n v="3704.05479873997"/>
    <x v="3"/>
    <x v="0"/>
    <m/>
    <x v="2"/>
    <x v="2"/>
    <x v="3"/>
    <m/>
  </r>
  <r>
    <x v="0"/>
    <x v="1"/>
    <x v="0"/>
    <n v="1875632"/>
    <x v="0"/>
    <n v="732.20677265352867"/>
    <n v="2500.23698914948"/>
    <x v="3"/>
    <x v="0"/>
    <m/>
    <x v="2"/>
    <x v="2"/>
    <x v="3"/>
    <m/>
  </r>
  <r>
    <x v="0"/>
    <x v="1"/>
    <x v="0"/>
    <n v="1875632"/>
    <x v="0"/>
    <n v="813.56308072614274"/>
    <n v="2778.0410990549772"/>
    <x v="3"/>
    <x v="0"/>
    <m/>
    <x v="2"/>
    <x v="2"/>
    <x v="3"/>
    <m/>
  </r>
  <r>
    <x v="0"/>
    <x v="1"/>
    <x v="0"/>
    <n v="1875632"/>
    <x v="0"/>
    <n v="2439.1527917545918"/>
    <n v="8328.876841757603"/>
    <x v="0"/>
    <x v="0"/>
    <m/>
    <x v="3"/>
    <x v="3"/>
    <x v="4"/>
    <m/>
  </r>
  <r>
    <x v="0"/>
    <x v="1"/>
    <x v="0"/>
    <n v="1875632"/>
    <x v="0"/>
    <n v="524.09616433225676"/>
    <n v="1789.610073102835"/>
    <x v="0"/>
    <x v="0"/>
    <m/>
    <x v="3"/>
    <x v="3"/>
    <x v="4"/>
    <m/>
  </r>
  <r>
    <x v="0"/>
    <x v="1"/>
    <x v="0"/>
    <n v="1875632"/>
    <x v="0"/>
    <n v="122.5565508102371"/>
    <n v="418.48892012820392"/>
    <x v="3"/>
    <x v="0"/>
    <m/>
    <x v="2"/>
    <x v="2"/>
    <x v="3"/>
    <m/>
  </r>
  <r>
    <x v="0"/>
    <x v="1"/>
    <x v="0"/>
    <n v="1875632"/>
    <x v="0"/>
    <n v="40.55478186970123"/>
    <n v="138.4807809821985"/>
    <x v="3"/>
    <x v="0"/>
    <m/>
    <x v="2"/>
    <x v="2"/>
    <x v="3"/>
    <m/>
  </r>
  <r>
    <x v="0"/>
    <x v="1"/>
    <x v="0"/>
    <n v="1875632"/>
    <x v="0"/>
    <n v="243.32869121820738"/>
    <n v="830.88468589319109"/>
    <x v="3"/>
    <x v="0"/>
    <m/>
    <x v="2"/>
    <x v="2"/>
    <x v="3"/>
    <m/>
  </r>
  <r>
    <x v="0"/>
    <x v="1"/>
    <x v="0"/>
    <n v="1875632"/>
    <x v="0"/>
    <n v="192.63521388108089"/>
    <n v="657.78370966544298"/>
    <x v="3"/>
    <x v="0"/>
    <m/>
    <x v="2"/>
    <x v="2"/>
    <x v="3"/>
    <m/>
  </r>
  <r>
    <x v="0"/>
    <x v="1"/>
    <x v="0"/>
    <n v="1875632"/>
    <x v="0"/>
    <n v="198.40404209613283"/>
    <n v="677.4822951279225"/>
    <x v="0"/>
    <x v="0"/>
    <m/>
    <x v="3"/>
    <x v="3"/>
    <x v="4"/>
    <m/>
  </r>
  <r>
    <x v="0"/>
    <x v="1"/>
    <x v="0"/>
    <n v="1875632"/>
    <x v="0"/>
    <n v="142.1635262263629"/>
    <n v="485.4400697373303"/>
    <x v="0"/>
    <x v="0"/>
    <m/>
    <x v="3"/>
    <x v="3"/>
    <x v="4"/>
    <m/>
  </r>
  <r>
    <x v="0"/>
    <x v="1"/>
    <x v="0"/>
    <n v="1875632"/>
    <x v="0"/>
    <n v="108.7895541915359"/>
    <n v="371.47931101078024"/>
    <x v="0"/>
    <x v="0"/>
    <m/>
    <x v="3"/>
    <x v="3"/>
    <x v="4"/>
    <m/>
  </r>
  <r>
    <x v="0"/>
    <x v="1"/>
    <x v="0"/>
    <n v="1875632"/>
    <x v="0"/>
    <n v="28.239699814112011"/>
    <n v="96.428966071760726"/>
    <x v="3"/>
    <x v="0"/>
    <m/>
    <x v="2"/>
    <x v="2"/>
    <x v="3"/>
    <m/>
  </r>
  <r>
    <x v="0"/>
    <x v="1"/>
    <x v="0"/>
    <n v="1875632"/>
    <x v="0"/>
    <n v="28.239699814112011"/>
    <n v="96.428966071760726"/>
    <x v="3"/>
    <x v="0"/>
    <m/>
    <x v="2"/>
    <x v="2"/>
    <x v="3"/>
    <m/>
  </r>
  <r>
    <x v="0"/>
    <x v="1"/>
    <x v="0"/>
    <n v="1875632"/>
    <x v="0"/>
    <n v="41.738276325257544"/>
    <n v="142.5220118540623"/>
    <x v="3"/>
    <x v="0"/>
    <m/>
    <x v="2"/>
    <x v="2"/>
    <x v="3"/>
    <m/>
  </r>
  <r>
    <x v="0"/>
    <x v="1"/>
    <x v="0"/>
    <n v="1875632"/>
    <x v="0"/>
    <n v="241.4494334106576"/>
    <n v="824.46765991355403"/>
    <x v="3"/>
    <x v="0"/>
    <m/>
    <x v="2"/>
    <x v="2"/>
    <x v="3"/>
    <m/>
  </r>
  <r>
    <x v="0"/>
    <x v="1"/>
    <x v="0"/>
    <n v="1875632"/>
    <x v="0"/>
    <n v="29.402216855533393"/>
    <n v="100.39856621209391"/>
    <x v="3"/>
    <x v="0"/>
    <m/>
    <x v="2"/>
    <x v="2"/>
    <x v="3"/>
    <m/>
  </r>
  <r>
    <x v="0"/>
    <x v="1"/>
    <x v="0"/>
    <n v="1875632"/>
    <x v="0"/>
    <n v="112.958799256448"/>
    <n v="385.7158642870429"/>
    <x v="3"/>
    <x v="0"/>
    <m/>
    <x v="2"/>
    <x v="2"/>
    <x v="3"/>
    <m/>
  </r>
  <r>
    <x v="0"/>
    <x v="1"/>
    <x v="0"/>
    <n v="1875632"/>
    <x v="0"/>
    <n v="76.247189498102415"/>
    <n v="260.3582083937539"/>
    <x v="3"/>
    <x v="0"/>
    <m/>
    <x v="2"/>
    <x v="2"/>
    <x v="3"/>
    <m/>
  </r>
  <r>
    <x v="0"/>
    <x v="1"/>
    <x v="0"/>
    <n v="1875632"/>
    <x v="0"/>
    <n v="84.719099442336017"/>
    <n v="289.28689821528206"/>
    <x v="3"/>
    <x v="0"/>
    <m/>
    <x v="2"/>
    <x v="2"/>
    <x v="3"/>
    <m/>
  </r>
  <r>
    <x v="0"/>
    <x v="1"/>
    <x v="0"/>
    <n v="1875632"/>
    <x v="0"/>
    <n v="253.99730250206352"/>
    <n v="867.31436334357477"/>
    <x v="0"/>
    <x v="0"/>
    <m/>
    <x v="3"/>
    <x v="3"/>
    <x v="4"/>
    <m/>
  </r>
  <r>
    <x v="0"/>
    <x v="1"/>
    <x v="0"/>
    <n v="1875632"/>
    <x v="0"/>
    <n v="54.575921788119274"/>
    <n v="186.3582029937773"/>
    <x v="0"/>
    <x v="0"/>
    <m/>
    <x v="3"/>
    <x v="3"/>
    <x v="4"/>
    <m/>
  </r>
  <r>
    <x v="0"/>
    <x v="1"/>
    <x v="0"/>
    <n v="1875632"/>
    <x v="0"/>
    <n v="3063.9137717266067"/>
    <n v="10462.22300822696"/>
    <x v="3"/>
    <x v="0"/>
    <m/>
    <x v="2"/>
    <x v="2"/>
    <x v="3"/>
    <m/>
  </r>
  <r>
    <x v="0"/>
    <x v="1"/>
    <x v="0"/>
    <n v="1875632"/>
    <x v="0"/>
    <n v="1013.869547229188"/>
    <n v="3462.0195262167331"/>
    <x v="3"/>
    <x v="0"/>
    <m/>
    <x v="2"/>
    <x v="2"/>
    <x v="3"/>
    <m/>
  </r>
  <r>
    <x v="0"/>
    <x v="1"/>
    <x v="0"/>
    <n v="1875632"/>
    <x v="0"/>
    <n v="6083.2172833751301"/>
    <n v="20772.117157300388"/>
    <x v="3"/>
    <x v="0"/>
    <m/>
    <x v="2"/>
    <x v="2"/>
    <x v="3"/>
    <m/>
  </r>
  <r>
    <x v="0"/>
    <x v="1"/>
    <x v="0"/>
    <n v="1875632"/>
    <x v="0"/>
    <n v="4815.880349338644"/>
    <n v="16444.592749529478"/>
    <x v="3"/>
    <x v="0"/>
    <m/>
    <x v="2"/>
    <x v="2"/>
    <x v="3"/>
    <m/>
  </r>
  <r>
    <x v="0"/>
    <x v="1"/>
    <x v="0"/>
    <n v="1875632"/>
    <x v="0"/>
    <n v="4960.101054784167"/>
    <n v="16937.057386327851"/>
    <x v="0"/>
    <x v="0"/>
    <m/>
    <x v="3"/>
    <x v="3"/>
    <x v="4"/>
    <m/>
  </r>
  <r>
    <x v="0"/>
    <x v="1"/>
    <x v="0"/>
    <n v="1875632"/>
    <x v="0"/>
    <n v="3554.0881573650331"/>
    <n v="12136.001749258539"/>
    <x v="0"/>
    <x v="0"/>
    <m/>
    <x v="3"/>
    <x v="3"/>
    <x v="4"/>
    <m/>
  </r>
  <r>
    <x v="0"/>
    <x v="1"/>
    <x v="0"/>
    <n v="1875632"/>
    <x v="0"/>
    <n v="2719.7388560938721"/>
    <n v="9286.9827797272574"/>
    <x v="0"/>
    <x v="0"/>
    <m/>
    <x v="3"/>
    <x v="3"/>
    <x v="4"/>
    <m/>
  </r>
  <r>
    <x v="0"/>
    <x v="1"/>
    <x v="0"/>
    <n v="1875632"/>
    <x v="0"/>
    <n v="705.9924956916766"/>
    <n v="2410.7241529511662"/>
    <x v="3"/>
    <x v="0"/>
    <m/>
    <x v="2"/>
    <x v="2"/>
    <x v="3"/>
    <m/>
  </r>
  <r>
    <x v="0"/>
    <x v="1"/>
    <x v="0"/>
    <n v="1875632"/>
    <x v="0"/>
    <n v="705.9924956916766"/>
    <n v="2410.7241529511662"/>
    <x v="3"/>
    <x v="0"/>
    <m/>
    <x v="2"/>
    <x v="2"/>
    <x v="3"/>
    <m/>
  </r>
  <r>
    <x v="0"/>
    <x v="1"/>
    <x v="0"/>
    <n v="1875632"/>
    <x v="0"/>
    <n v="1043.4569086322979"/>
    <n v="3563.050298061823"/>
    <x v="3"/>
    <x v="0"/>
    <m/>
    <x v="2"/>
    <x v="2"/>
    <x v="3"/>
    <m/>
  </r>
  <r>
    <x v="0"/>
    <x v="1"/>
    <x v="0"/>
    <n v="1875632"/>
    <x v="0"/>
    <n v="6036.2358381638342"/>
    <n v="20611.691507732459"/>
    <x v="3"/>
    <x v="0"/>
    <m/>
    <x v="2"/>
    <x v="2"/>
    <x v="3"/>
    <m/>
  </r>
  <r>
    <x v="0"/>
    <x v="1"/>
    <x v="0"/>
    <n v="1875632"/>
    <x v="0"/>
    <n v="735.05542174116158"/>
    <n v="2509.9641565071311"/>
    <x v="3"/>
    <x v="0"/>
    <m/>
    <x v="2"/>
    <x v="2"/>
    <x v="3"/>
    <m/>
  </r>
  <r>
    <x v="0"/>
    <x v="1"/>
    <x v="0"/>
    <n v="1875632"/>
    <x v="0"/>
    <n v="2823.9699827667059"/>
    <n v="9642.8966118046628"/>
    <x v="3"/>
    <x v="0"/>
    <m/>
    <x v="2"/>
    <x v="2"/>
    <x v="3"/>
    <m/>
  </r>
  <r>
    <x v="0"/>
    <x v="1"/>
    <x v="0"/>
    <n v="1875632"/>
    <x v="0"/>
    <n v="1906.1797383675271"/>
    <n v="6508.955212968146"/>
    <x v="3"/>
    <x v="0"/>
    <m/>
    <x v="2"/>
    <x v="2"/>
    <x v="3"/>
    <m/>
  </r>
  <r>
    <x v="0"/>
    <x v="1"/>
    <x v="0"/>
    <n v="1875632"/>
    <x v="0"/>
    <n v="2117.9774870750289"/>
    <n v="7232.1724588534953"/>
    <x v="3"/>
    <x v="0"/>
    <m/>
    <x v="2"/>
    <x v="2"/>
    <x v="3"/>
    <m/>
  </r>
  <r>
    <x v="0"/>
    <x v="1"/>
    <x v="0"/>
    <n v="1875632"/>
    <x v="0"/>
    <n v="6349.9325655995544"/>
    <n v="21682.85909399714"/>
    <x v="0"/>
    <x v="0"/>
    <m/>
    <x v="3"/>
    <x v="3"/>
    <x v="4"/>
    <m/>
  </r>
  <r>
    <x v="0"/>
    <x v="1"/>
    <x v="0"/>
    <n v="1875632"/>
    <x v="0"/>
    <n v="1364.3980453578929"/>
    <n v="4658.95507708073"/>
    <x v="0"/>
    <x v="0"/>
    <m/>
    <x v="3"/>
    <x v="3"/>
    <x v="4"/>
    <m/>
  </r>
  <r>
    <x v="0"/>
    <x v="1"/>
    <x v="0"/>
    <n v="1875632"/>
    <x v="0"/>
    <n v="204.093077637687"/>
    <n v="696.90841576053049"/>
    <x v="3"/>
    <x v="0"/>
    <m/>
    <x v="2"/>
    <x v="2"/>
    <x v="3"/>
    <m/>
  </r>
  <r>
    <x v="0"/>
    <x v="1"/>
    <x v="0"/>
    <n v="1875632"/>
    <x v="0"/>
    <n v="67.535763612735607"/>
    <n v="230.61165313055281"/>
    <x v="3"/>
    <x v="0"/>
    <m/>
    <x v="2"/>
    <x v="2"/>
    <x v="3"/>
    <m/>
  </r>
  <r>
    <x v="0"/>
    <x v="1"/>
    <x v="0"/>
    <n v="1875632"/>
    <x v="0"/>
    <n v="405.21458167641373"/>
    <n v="1383.6699187833171"/>
    <x v="3"/>
    <x v="0"/>
    <m/>
    <x v="2"/>
    <x v="2"/>
    <x v="3"/>
    <m/>
  </r>
  <r>
    <x v="0"/>
    <x v="1"/>
    <x v="0"/>
    <n v="1875632"/>
    <x v="0"/>
    <n v="320.7948771604942"/>
    <n v="1095.4053523701259"/>
    <x v="3"/>
    <x v="0"/>
    <m/>
    <x v="2"/>
    <x v="2"/>
    <x v="3"/>
    <m/>
  </r>
  <r>
    <x v="0"/>
    <x v="1"/>
    <x v="0"/>
    <n v="1875632"/>
    <x v="0"/>
    <n v="330.4016904804617"/>
    <n v="1128.209351059445"/>
    <x v="0"/>
    <x v="0"/>
    <m/>
    <x v="3"/>
    <x v="3"/>
    <x v="4"/>
    <m/>
  </r>
  <r>
    <x v="0"/>
    <x v="1"/>
    <x v="0"/>
    <n v="1875632"/>
    <x v="0"/>
    <n v="236.7445183757639"/>
    <n v="808.40197595598011"/>
    <x v="0"/>
    <x v="0"/>
    <m/>
    <x v="3"/>
    <x v="3"/>
    <x v="4"/>
    <m/>
  </r>
  <r>
    <x v="0"/>
    <x v="1"/>
    <x v="0"/>
    <n v="1875632"/>
    <x v="0"/>
    <n v="181.1669370832837"/>
    <n v="618.62344657781216"/>
    <x v="0"/>
    <x v="0"/>
    <m/>
    <x v="3"/>
    <x v="3"/>
    <x v="4"/>
    <m/>
  </r>
  <r>
    <x v="0"/>
    <x v="1"/>
    <x v="0"/>
    <n v="1875632"/>
    <x v="0"/>
    <n v="47.027492276203255"/>
    <n v="160.58288462669302"/>
    <x v="3"/>
    <x v="0"/>
    <m/>
    <x v="2"/>
    <x v="2"/>
    <x v="3"/>
    <m/>
  </r>
  <r>
    <x v="0"/>
    <x v="1"/>
    <x v="0"/>
    <n v="1875632"/>
    <x v="0"/>
    <n v="47.027492276203255"/>
    <n v="160.58288462669302"/>
    <x v="3"/>
    <x v="0"/>
    <m/>
    <x v="2"/>
    <x v="2"/>
    <x v="3"/>
    <m/>
  </r>
  <r>
    <x v="0"/>
    <x v="1"/>
    <x v="0"/>
    <n v="1875632"/>
    <x v="0"/>
    <n v="69.506633584228396"/>
    <n v="237.34150347825221"/>
    <x v="3"/>
    <x v="0"/>
    <m/>
    <x v="2"/>
    <x v="2"/>
    <x v="3"/>
    <m/>
  </r>
  <r>
    <x v="0"/>
    <x v="1"/>
    <x v="0"/>
    <n v="1875632"/>
    <x v="0"/>
    <n v="402.08505896153775"/>
    <n v="1372.9836635582249"/>
    <x v="3"/>
    <x v="0"/>
    <m/>
    <x v="2"/>
    <x v="2"/>
    <x v="3"/>
    <m/>
  </r>
  <r>
    <x v="0"/>
    <x v="1"/>
    <x v="0"/>
    <n v="1875632"/>
    <x v="0"/>
    <n v="48.963428619233319"/>
    <n v="167.19344851965079"/>
    <x v="3"/>
    <x v="0"/>
    <m/>
    <x v="2"/>
    <x v="2"/>
    <x v="3"/>
    <m/>
  </r>
  <r>
    <x v="0"/>
    <x v="1"/>
    <x v="0"/>
    <n v="1875632"/>
    <x v="0"/>
    <n v="188.10996910481302"/>
    <n v="642.33153850677206"/>
    <x v="3"/>
    <x v="0"/>
    <m/>
    <x v="2"/>
    <x v="2"/>
    <x v="3"/>
    <m/>
  </r>
  <r>
    <x v="0"/>
    <x v="1"/>
    <x v="0"/>
    <n v="1875632"/>
    <x v="0"/>
    <n v="126.97422914574871"/>
    <n v="433.57378849207095"/>
    <x v="3"/>
    <x v="0"/>
    <m/>
    <x v="2"/>
    <x v="2"/>
    <x v="3"/>
    <m/>
  </r>
  <r>
    <x v="0"/>
    <x v="1"/>
    <x v="0"/>
    <n v="1875632"/>
    <x v="0"/>
    <n v="141.08247682860971"/>
    <n v="481.7486538800789"/>
    <x v="3"/>
    <x v="0"/>
    <m/>
    <x v="2"/>
    <x v="2"/>
    <x v="3"/>
    <m/>
  </r>
  <r>
    <x v="0"/>
    <x v="1"/>
    <x v="0"/>
    <n v="1875632"/>
    <x v="0"/>
    <n v="422.98098989080387"/>
    <n v="1444.336157666861"/>
    <x v="0"/>
    <x v="0"/>
    <m/>
    <x v="3"/>
    <x v="3"/>
    <x v="4"/>
    <m/>
  </r>
  <r>
    <x v="0"/>
    <x v="1"/>
    <x v="0"/>
    <n v="1875632"/>
    <x v="0"/>
    <n v="90.885128285778734"/>
    <n v="310.34178867288915"/>
    <x v="0"/>
    <x v="0"/>
    <m/>
    <x v="3"/>
    <x v="3"/>
    <x v="4"/>
    <m/>
  </r>
  <r>
    <x v="0"/>
    <x v="1"/>
    <x v="0"/>
    <n v="1875632"/>
    <x v="0"/>
    <n v="2451.1310173690299"/>
    <n v="8369.7784065397227"/>
    <x v="3"/>
    <x v="0"/>
    <m/>
    <x v="2"/>
    <x v="2"/>
    <x v="3"/>
    <m/>
  </r>
  <r>
    <x v="0"/>
    <x v="1"/>
    <x v="0"/>
    <n v="1875632"/>
    <x v="0"/>
    <n v="811.0956377792952"/>
    <n v="2769.6156209595379"/>
    <x v="3"/>
    <x v="0"/>
    <m/>
    <x v="2"/>
    <x v="2"/>
    <x v="3"/>
    <m/>
  </r>
  <r>
    <x v="0"/>
    <x v="1"/>
    <x v="0"/>
    <n v="1875632"/>
    <x v="0"/>
    <n v="4866.5738266757699"/>
    <n v="16617.693725757232"/>
    <x v="3"/>
    <x v="0"/>
    <m/>
    <x v="2"/>
    <x v="2"/>
    <x v="3"/>
    <m/>
  </r>
  <r>
    <x v="0"/>
    <x v="1"/>
    <x v="0"/>
    <n v="1875632"/>
    <x v="0"/>
    <n v="3852.7042794516519"/>
    <n v="13155.6741995578"/>
    <x v="3"/>
    <x v="0"/>
    <m/>
    <x v="2"/>
    <x v="2"/>
    <x v="3"/>
    <m/>
  </r>
  <r>
    <x v="0"/>
    <x v="1"/>
    <x v="0"/>
    <n v="1875632"/>
    <x v="0"/>
    <n v="3968.0808438074941"/>
    <n v="13549.645908994529"/>
    <x v="0"/>
    <x v="0"/>
    <m/>
    <x v="3"/>
    <x v="3"/>
    <x v="4"/>
    <m/>
  </r>
  <r>
    <x v="0"/>
    <x v="1"/>
    <x v="0"/>
    <n v="1875632"/>
    <x v="0"/>
    <n v="2843.2705258778101"/>
    <n v="9708.8013993582881"/>
    <x v="0"/>
    <x v="0"/>
    <m/>
    <x v="3"/>
    <x v="3"/>
    <x v="4"/>
    <m/>
  </r>
  <r>
    <x v="0"/>
    <x v="1"/>
    <x v="0"/>
    <n v="1875632"/>
    <x v="0"/>
    <n v="2175.7910848642182"/>
    <n v="7429.5862237446581"/>
    <x v="0"/>
    <x v="0"/>
    <m/>
    <x v="3"/>
    <x v="3"/>
    <x v="4"/>
    <m/>
  </r>
  <r>
    <x v="0"/>
    <x v="1"/>
    <x v="0"/>
    <n v="1875632"/>
    <x v="0"/>
    <n v="564.79399655051736"/>
    <n v="1928.5793223512899"/>
    <x v="3"/>
    <x v="0"/>
    <m/>
    <x v="2"/>
    <x v="2"/>
    <x v="3"/>
    <m/>
  </r>
  <r>
    <x v="0"/>
    <x v="1"/>
    <x v="0"/>
    <n v="1875632"/>
    <x v="0"/>
    <n v="564.79399655051736"/>
    <n v="1928.5793223512899"/>
    <x v="3"/>
    <x v="0"/>
    <m/>
    <x v="2"/>
    <x v="2"/>
    <x v="3"/>
    <m/>
  </r>
  <r>
    <x v="0"/>
    <x v="1"/>
    <x v="0"/>
    <n v="1875632"/>
    <x v="0"/>
    <n v="834.76552690166466"/>
    <n v="2850.4402384352061"/>
    <x v="3"/>
    <x v="0"/>
    <m/>
    <x v="2"/>
    <x v="2"/>
    <x v="3"/>
    <m/>
  </r>
  <r>
    <x v="0"/>
    <x v="1"/>
    <x v="0"/>
    <n v="1875632"/>
    <x v="0"/>
    <n v="4828.988670506923"/>
    <n v="16489.353206103518"/>
    <x v="3"/>
    <x v="0"/>
    <m/>
    <x v="2"/>
    <x v="2"/>
    <x v="3"/>
    <m/>
  </r>
  <r>
    <x v="0"/>
    <x v="1"/>
    <x v="0"/>
    <n v="1875632"/>
    <x v="0"/>
    <n v="588.04433738998898"/>
    <n v="2007.9713251956648"/>
    <x v="3"/>
    <x v="0"/>
    <m/>
    <x v="2"/>
    <x v="2"/>
    <x v="3"/>
    <m/>
  </r>
  <r>
    <x v="0"/>
    <x v="1"/>
    <x v="0"/>
    <n v="1875632"/>
    <x v="0"/>
    <n v="2259.175986202069"/>
    <n v="7714.3172894051586"/>
    <x v="3"/>
    <x v="0"/>
    <m/>
    <x v="2"/>
    <x v="2"/>
    <x v="3"/>
    <m/>
  </r>
  <r>
    <x v="0"/>
    <x v="1"/>
    <x v="0"/>
    <n v="1875632"/>
    <x v="0"/>
    <n v="1524.9437906863971"/>
    <n v="5207.1641703484811"/>
    <x v="3"/>
    <x v="0"/>
    <m/>
    <x v="2"/>
    <x v="2"/>
    <x v="3"/>
    <m/>
  </r>
  <r>
    <x v="0"/>
    <x v="1"/>
    <x v="0"/>
    <n v="1875632"/>
    <x v="0"/>
    <n v="1694.381989651552"/>
    <n v="5785.7379670538685"/>
    <x v="3"/>
    <x v="0"/>
    <m/>
    <x v="2"/>
    <x v="2"/>
    <x v="3"/>
    <m/>
  </r>
  <r>
    <x v="0"/>
    <x v="1"/>
    <x v="0"/>
    <n v="1875632"/>
    <x v="0"/>
    <n v="5079.9460524542446"/>
    <n v="17346.287275110983"/>
    <x v="0"/>
    <x v="0"/>
    <m/>
    <x v="3"/>
    <x v="3"/>
    <x v="4"/>
    <m/>
  </r>
  <r>
    <x v="0"/>
    <x v="1"/>
    <x v="0"/>
    <n v="1875632"/>
    <x v="0"/>
    <n v="1091.518436280857"/>
    <n v="3727.1640616459481"/>
    <x v="0"/>
    <x v="0"/>
    <m/>
    <x v="3"/>
    <x v="3"/>
    <x v="4"/>
    <m/>
  </r>
  <r>
    <x v="0"/>
    <x v="1"/>
    <x v="0"/>
    <n v="1875632"/>
    <x v="0"/>
    <n v="1271.2178238535148"/>
    <n v="4340.7763259909379"/>
    <x v="3"/>
    <x v="0"/>
    <m/>
    <x v="2"/>
    <x v="2"/>
    <x v="3"/>
    <m/>
  </r>
  <r>
    <x v="0"/>
    <x v="1"/>
    <x v="0"/>
    <n v="1875632"/>
    <x v="0"/>
    <n v="420.65447513352592"/>
    <n v="1436.3919013868101"/>
    <x v="3"/>
    <x v="0"/>
    <m/>
    <x v="2"/>
    <x v="2"/>
    <x v="3"/>
    <m/>
  </r>
  <r>
    <x v="0"/>
    <x v="1"/>
    <x v="0"/>
    <n v="1875632"/>
    <x v="0"/>
    <n v="2523.926850801156"/>
    <n v="8618.3514083208574"/>
    <x v="3"/>
    <x v="0"/>
    <m/>
    <x v="2"/>
    <x v="2"/>
    <x v="3"/>
    <m/>
  </r>
  <r>
    <x v="0"/>
    <x v="1"/>
    <x v="0"/>
    <n v="1875632"/>
    <x v="0"/>
    <n v="1998.1087568842481"/>
    <n v="6822.8615315873449"/>
    <x v="3"/>
    <x v="0"/>
    <m/>
    <x v="2"/>
    <x v="2"/>
    <x v="3"/>
    <m/>
  </r>
  <r>
    <x v="0"/>
    <x v="1"/>
    <x v="0"/>
    <n v="1875632"/>
    <x v="0"/>
    <n v="2057.9459275719082"/>
    <n v="7027.1851093892292"/>
    <x v="0"/>
    <x v="0"/>
    <m/>
    <x v="3"/>
    <x v="3"/>
    <x v="4"/>
    <m/>
  </r>
  <r>
    <x v="0"/>
    <x v="1"/>
    <x v="0"/>
    <n v="1875632"/>
    <x v="0"/>
    <n v="1474.591176449162"/>
    <n v="5035.2271256253525"/>
    <x v="0"/>
    <x v="0"/>
    <m/>
    <x v="3"/>
    <x v="3"/>
    <x v="4"/>
    <m/>
  </r>
  <r>
    <x v="0"/>
    <x v="1"/>
    <x v="0"/>
    <n v="1875632"/>
    <x v="0"/>
    <n v="1128.4196513615211"/>
    <n v="3853.169155200163"/>
    <x v="0"/>
    <x v="0"/>
    <m/>
    <x v="3"/>
    <x v="3"/>
    <x v="4"/>
    <m/>
  </r>
  <r>
    <x v="0"/>
    <x v="1"/>
    <x v="0"/>
    <n v="1875632"/>
    <x v="0"/>
    <n v="292.91628645421508"/>
    <n v="1000.2094510312279"/>
    <x v="3"/>
    <x v="0"/>
    <m/>
    <x v="2"/>
    <x v="2"/>
    <x v="3"/>
    <m/>
  </r>
  <r>
    <x v="0"/>
    <x v="1"/>
    <x v="0"/>
    <n v="1875632"/>
    <x v="0"/>
    <n v="292.91628645421508"/>
    <n v="1000.2094510312279"/>
    <x v="3"/>
    <x v="0"/>
    <m/>
    <x v="2"/>
    <x v="2"/>
    <x v="3"/>
    <m/>
  </r>
  <r>
    <x v="0"/>
    <x v="1"/>
    <x v="0"/>
    <n v="1875632"/>
    <x v="0"/>
    <n v="432.93027137932989"/>
    <n v="1478.309568624155"/>
    <x v="3"/>
    <x v="0"/>
    <m/>
    <x v="2"/>
    <x v="2"/>
    <x v="3"/>
    <m/>
  </r>
  <r>
    <x v="0"/>
    <x v="1"/>
    <x v="0"/>
    <n v="1875632"/>
    <x v="0"/>
    <n v="2504.4342491835378"/>
    <n v="8551.7908063170016"/>
    <x v="3"/>
    <x v="0"/>
    <m/>
    <x v="2"/>
    <x v="2"/>
    <x v="3"/>
    <m/>
  </r>
  <r>
    <x v="0"/>
    <x v="1"/>
    <x v="0"/>
    <n v="1875632"/>
    <x v="0"/>
    <n v="304.97449447180622"/>
    <n v="1041.384128505437"/>
    <x v="3"/>
    <x v="0"/>
    <m/>
    <x v="2"/>
    <x v="2"/>
    <x v="3"/>
    <m/>
  </r>
  <r>
    <x v="0"/>
    <x v="1"/>
    <x v="0"/>
    <n v="1875632"/>
    <x v="0"/>
    <n v="1171.6651458168599"/>
    <n v="4000.8378041249134"/>
    <x v="3"/>
    <x v="0"/>
    <m/>
    <x v="2"/>
    <x v="2"/>
    <x v="3"/>
    <m/>
  </r>
  <r>
    <x v="0"/>
    <x v="1"/>
    <x v="0"/>
    <n v="1875632"/>
    <x v="0"/>
    <n v="790.87397342638076"/>
    <n v="2700.5655177843169"/>
    <x v="3"/>
    <x v="0"/>
    <m/>
    <x v="2"/>
    <x v="2"/>
    <x v="3"/>
    <m/>
  </r>
  <r>
    <x v="0"/>
    <x v="1"/>
    <x v="0"/>
    <n v="1875632"/>
    <x v="0"/>
    <n v="878.74885936264513"/>
    <n v="3000.6283530936853"/>
    <x v="3"/>
    <x v="0"/>
    <m/>
    <x v="2"/>
    <x v="2"/>
    <x v="3"/>
    <m/>
  </r>
  <r>
    <x v="0"/>
    <x v="1"/>
    <x v="0"/>
    <n v="1875632"/>
    <x v="0"/>
    <n v="2634.5870213929484"/>
    <n v="8996.2182378456801"/>
    <x v="0"/>
    <x v="0"/>
    <m/>
    <x v="3"/>
    <x v="3"/>
    <x v="4"/>
    <m/>
  </r>
  <r>
    <x v="0"/>
    <x v="1"/>
    <x v="0"/>
    <n v="1875632"/>
    <x v="0"/>
    <n v="566.08874900302362"/>
    <n v="1933.0004614262759"/>
    <x v="0"/>
    <x v="0"/>
    <m/>
    <x v="3"/>
    <x v="3"/>
    <x v="4"/>
    <m/>
  </r>
  <r>
    <x v="0"/>
    <x v="1"/>
    <x v="0"/>
    <n v="1875632"/>
    <x v="0"/>
    <n v="16.776956640403519"/>
    <n v="57.287598427531051"/>
    <x v="3"/>
    <x v="0"/>
    <m/>
    <x v="2"/>
    <x v="2"/>
    <x v="3"/>
    <m/>
  </r>
  <r>
    <x v="0"/>
    <x v="1"/>
    <x v="0"/>
    <n v="1875632"/>
    <x v="0"/>
    <n v="5.55160709477284"/>
    <n v="18.956849248024842"/>
    <x v="3"/>
    <x v="0"/>
    <m/>
    <x v="2"/>
    <x v="2"/>
    <x v="3"/>
    <m/>
  </r>
  <r>
    <x v="0"/>
    <x v="1"/>
    <x v="0"/>
    <n v="1875632"/>
    <x v="0"/>
    <n v="33.309642568637038"/>
    <n v="113.741095488149"/>
    <x v="3"/>
    <x v="0"/>
    <m/>
    <x v="2"/>
    <x v="2"/>
    <x v="3"/>
    <m/>
  </r>
  <r>
    <x v="0"/>
    <x v="1"/>
    <x v="0"/>
    <n v="1875632"/>
    <x v="0"/>
    <n v="26.370133700170989"/>
    <n v="90.045033928117959"/>
    <x v="3"/>
    <x v="0"/>
    <m/>
    <x v="2"/>
    <x v="2"/>
    <x v="3"/>
    <m/>
  </r>
  <r>
    <x v="0"/>
    <x v="1"/>
    <x v="0"/>
    <n v="1875632"/>
    <x v="0"/>
    <n v="27.15983755679893"/>
    <n v="92.741603895177604"/>
    <x v="0"/>
    <x v="0"/>
    <m/>
    <x v="3"/>
    <x v="3"/>
    <x v="4"/>
    <m/>
  </r>
  <r>
    <x v="0"/>
    <x v="1"/>
    <x v="0"/>
    <n v="1875632"/>
    <x v="0"/>
    <n v="19.460985965895301"/>
    <n v="66.452645310717813"/>
    <x v="0"/>
    <x v="0"/>
    <m/>
    <x v="3"/>
    <x v="3"/>
    <x v="4"/>
    <m/>
  </r>
  <r>
    <x v="0"/>
    <x v="1"/>
    <x v="0"/>
    <n v="1875632"/>
    <x v="0"/>
    <n v="14.89237108529797"/>
    <n v="50.852380002801553"/>
    <x v="0"/>
    <x v="0"/>
    <m/>
    <x v="3"/>
    <x v="3"/>
    <x v="4"/>
    <m/>
  </r>
  <r>
    <x v="0"/>
    <x v="1"/>
    <x v="0"/>
    <n v="1875632"/>
    <x v="0"/>
    <n v="3.8657763798603422"/>
    <n v="13.200310974562271"/>
    <x v="3"/>
    <x v="0"/>
    <m/>
    <x v="2"/>
    <x v="2"/>
    <x v="3"/>
    <m/>
  </r>
  <r>
    <x v="0"/>
    <x v="1"/>
    <x v="0"/>
    <n v="1875632"/>
    <x v="0"/>
    <n v="3.8657763798603422"/>
    <n v="13.200310974562271"/>
    <x v="3"/>
    <x v="0"/>
    <m/>
    <x v="2"/>
    <x v="2"/>
    <x v="3"/>
    <m/>
  </r>
  <r>
    <x v="0"/>
    <x v="1"/>
    <x v="0"/>
    <n v="1875632"/>
    <x v="0"/>
    <n v="5.7136174894335863"/>
    <n v="19.510059620403041"/>
    <x v="3"/>
    <x v="0"/>
    <m/>
    <x v="2"/>
    <x v="2"/>
    <x v="3"/>
    <m/>
  </r>
  <r>
    <x v="0"/>
    <x v="1"/>
    <x v="0"/>
    <n v="1875632"/>
    <x v="0"/>
    <n v="33.05238804780592"/>
    <n v="112.86265883250741"/>
    <x v="3"/>
    <x v="0"/>
    <m/>
    <x v="2"/>
    <x v="2"/>
    <x v="3"/>
    <m/>
  </r>
  <r>
    <x v="0"/>
    <x v="1"/>
    <x v="0"/>
    <n v="1875632"/>
    <x v="0"/>
    <n v="4.0249151437103095"/>
    <n v="13.743715704817999"/>
    <x v="3"/>
    <x v="0"/>
    <m/>
    <x v="2"/>
    <x v="2"/>
    <x v="3"/>
    <m/>
  </r>
  <r>
    <x v="0"/>
    <x v="1"/>
    <x v="0"/>
    <n v="1875632"/>
    <x v="0"/>
    <n v="15.46310551944137"/>
    <n v="52.801243898249091"/>
    <x v="3"/>
    <x v="0"/>
    <m/>
    <x v="2"/>
    <x v="2"/>
    <x v="3"/>
    <m/>
  </r>
  <r>
    <x v="0"/>
    <x v="1"/>
    <x v="0"/>
    <n v="1875632"/>
    <x v="0"/>
    <n v="10.43759622562292"/>
    <n v="35.64083963131813"/>
    <x v="3"/>
    <x v="0"/>
    <m/>
    <x v="2"/>
    <x v="2"/>
    <x v="3"/>
    <m/>
  </r>
  <r>
    <x v="0"/>
    <x v="1"/>
    <x v="0"/>
    <n v="1875632"/>
    <x v="0"/>
    <n v="11.597329139581021"/>
    <n v="39.600932923686813"/>
    <x v="3"/>
    <x v="0"/>
    <m/>
    <x v="2"/>
    <x v="2"/>
    <x v="3"/>
    <m/>
  </r>
  <r>
    <x v="0"/>
    <x v="1"/>
    <x v="0"/>
    <n v="1875632"/>
    <x v="0"/>
    <n v="34.77008534170195"/>
    <n v="118.72801063032939"/>
    <x v="0"/>
    <x v="0"/>
    <m/>
    <x v="3"/>
    <x v="3"/>
    <x v="4"/>
    <m/>
  </r>
  <r>
    <x v="0"/>
    <x v="1"/>
    <x v="0"/>
    <n v="1875632"/>
    <x v="0"/>
    <n v="7.4709827210056359"/>
    <n v="25.51086392804195"/>
    <x v="0"/>
    <x v="0"/>
    <m/>
    <x v="3"/>
    <x v="3"/>
    <x v="4"/>
    <m/>
  </r>
  <r>
    <x v="0"/>
    <x v="1"/>
    <x v="0"/>
    <n v="1875632"/>
    <x v="0"/>
    <n v="59.991089106047099"/>
    <n v="204.8491568286486"/>
    <x v="3"/>
    <x v="0"/>
    <m/>
    <x v="2"/>
    <x v="2"/>
    <x v="3"/>
    <m/>
  </r>
  <r>
    <x v="0"/>
    <x v="1"/>
    <x v="0"/>
    <n v="1875632"/>
    <x v="0"/>
    <n v="19.851452384529157"/>
    <n v="67.785955270896309"/>
    <x v="3"/>
    <x v="0"/>
    <m/>
    <x v="2"/>
    <x v="2"/>
    <x v="3"/>
    <m/>
  </r>
  <r>
    <x v="0"/>
    <x v="1"/>
    <x v="0"/>
    <n v="1875632"/>
    <x v="0"/>
    <n v="119.10871430717491"/>
    <n v="406.71573162537777"/>
    <x v="3"/>
    <x v="0"/>
    <m/>
    <x v="2"/>
    <x v="2"/>
    <x v="3"/>
    <m/>
  </r>
  <r>
    <x v="0"/>
    <x v="1"/>
    <x v="0"/>
    <n v="1875632"/>
    <x v="0"/>
    <n v="94.2943988265135"/>
    <n v="321.98328753675753"/>
    <x v="3"/>
    <x v="0"/>
    <m/>
    <x v="2"/>
    <x v="2"/>
    <x v="3"/>
    <m/>
  </r>
  <r>
    <x v="0"/>
    <x v="1"/>
    <x v="0"/>
    <n v="1875632"/>
    <x v="0"/>
    <n v="97.118224115318441"/>
    <n v="331.62569006791608"/>
    <x v="0"/>
    <x v="0"/>
    <m/>
    <x v="3"/>
    <x v="3"/>
    <x v="4"/>
    <m/>
  </r>
  <r>
    <x v="0"/>
    <x v="1"/>
    <x v="0"/>
    <n v="1875632"/>
    <x v="0"/>
    <n v="69.588648775543135"/>
    <n v="237.6215574502391"/>
    <x v="0"/>
    <x v="0"/>
    <m/>
    <x v="3"/>
    <x v="3"/>
    <x v="4"/>
    <m/>
  </r>
  <r>
    <x v="0"/>
    <x v="1"/>
    <x v="0"/>
    <n v="1875632"/>
    <x v="0"/>
    <n v="53.252182736578945"/>
    <n v="181.83808454602169"/>
    <x v="0"/>
    <x v="0"/>
    <m/>
    <x v="3"/>
    <x v="3"/>
    <x v="4"/>
    <m/>
  </r>
  <r>
    <x v="0"/>
    <x v="1"/>
    <x v="0"/>
    <n v="1875632"/>
    <x v="0"/>
    <n v="13.82325413595848"/>
    <n v="47.201709396767555"/>
    <x v="3"/>
    <x v="0"/>
    <m/>
    <x v="2"/>
    <x v="2"/>
    <x v="3"/>
    <m/>
  </r>
  <r>
    <x v="0"/>
    <x v="1"/>
    <x v="0"/>
    <n v="1875632"/>
    <x v="0"/>
    <n v="13.82325413595848"/>
    <n v="47.201709396767555"/>
    <x v="3"/>
    <x v="0"/>
    <m/>
    <x v="2"/>
    <x v="2"/>
    <x v="3"/>
    <m/>
  </r>
  <r>
    <x v="0"/>
    <x v="1"/>
    <x v="0"/>
    <n v="1875632"/>
    <x v="0"/>
    <n v="20.430769612946619"/>
    <n v="69.764126488422434"/>
    <x v="3"/>
    <x v="0"/>
    <m/>
    <x v="2"/>
    <x v="2"/>
    <x v="3"/>
    <m/>
  </r>
  <r>
    <x v="0"/>
    <x v="1"/>
    <x v="0"/>
    <n v="1875632"/>
    <x v="0"/>
    <n v="118.18882286244499"/>
    <n v="403.57461534236256"/>
    <x v="3"/>
    <x v="0"/>
    <m/>
    <x v="2"/>
    <x v="2"/>
    <x v="3"/>
    <m/>
  </r>
  <r>
    <x v="0"/>
    <x v="1"/>
    <x v="0"/>
    <n v="1875632"/>
    <x v="0"/>
    <n v="14.39230297878364"/>
    <n v="49.14481757139982"/>
    <x v="3"/>
    <x v="0"/>
    <m/>
    <x v="2"/>
    <x v="2"/>
    <x v="3"/>
    <m/>
  </r>
  <r>
    <x v="0"/>
    <x v="1"/>
    <x v="0"/>
    <n v="1875632"/>
    <x v="0"/>
    <n v="55.293016543833893"/>
    <n v="188.80683758707019"/>
    <x v="3"/>
    <x v="0"/>
    <m/>
    <x v="2"/>
    <x v="2"/>
    <x v="3"/>
    <m/>
  </r>
  <r>
    <x v="0"/>
    <x v="1"/>
    <x v="0"/>
    <n v="1875632"/>
    <x v="0"/>
    <n v="37.322786167087884"/>
    <n v="127.44461537127241"/>
    <x v="3"/>
    <x v="0"/>
    <m/>
    <x v="2"/>
    <x v="2"/>
    <x v="3"/>
    <m/>
  </r>
  <r>
    <x v="0"/>
    <x v="1"/>
    <x v="0"/>
    <n v="1875632"/>
    <x v="0"/>
    <n v="41.469762407875436"/>
    <n v="141.60512819030271"/>
    <x v="3"/>
    <x v="0"/>
    <m/>
    <x v="2"/>
    <x v="2"/>
    <x v="3"/>
    <m/>
  </r>
  <r>
    <x v="0"/>
    <x v="1"/>
    <x v="0"/>
    <n v="1875632"/>
    <x v="0"/>
    <n v="124.3309697144651"/>
    <n v="424.54795692530831"/>
    <x v="0"/>
    <x v="0"/>
    <m/>
    <x v="3"/>
    <x v="3"/>
    <x v="4"/>
    <m/>
  </r>
  <r>
    <x v="0"/>
    <x v="1"/>
    <x v="0"/>
    <n v="1875632"/>
    <x v="0"/>
    <n v="26.714761188940368"/>
    <n v="91.22181953988752"/>
    <x v="0"/>
    <x v="0"/>
    <m/>
    <x v="3"/>
    <x v="3"/>
    <x v="4"/>
    <m/>
  </r>
  <r>
    <x v="0"/>
    <x v="1"/>
    <x v="0"/>
    <n v="1875632"/>
    <x v="0"/>
    <n v="334.02809853142827"/>
    <n v="1140.5923006379048"/>
    <x v="3"/>
    <x v="0"/>
    <m/>
    <x v="2"/>
    <x v="2"/>
    <x v="3"/>
    <m/>
  </r>
  <r>
    <x v="0"/>
    <x v="1"/>
    <x v="0"/>
    <n v="1875632"/>
    <x v="0"/>
    <n v="110.5321305530868"/>
    <n v="377.42961635933329"/>
    <x v="3"/>
    <x v="0"/>
    <m/>
    <x v="2"/>
    <x v="2"/>
    <x v="3"/>
    <m/>
  </r>
  <r>
    <x v="0"/>
    <x v="1"/>
    <x v="0"/>
    <n v="1875632"/>
    <x v="0"/>
    <n v="663.19278331852058"/>
    <n v="2264.5776981559993"/>
    <x v="3"/>
    <x v="0"/>
    <m/>
    <x v="2"/>
    <x v="2"/>
    <x v="3"/>
    <m/>
  </r>
  <r>
    <x v="0"/>
    <x v="1"/>
    <x v="0"/>
    <n v="1875632"/>
    <x v="0"/>
    <n v="525.02762012716221"/>
    <n v="1792.7906777068329"/>
    <x v="3"/>
    <x v="0"/>
    <m/>
    <x v="2"/>
    <x v="2"/>
    <x v="3"/>
    <m/>
  </r>
  <r>
    <x v="0"/>
    <x v="1"/>
    <x v="0"/>
    <n v="1875632"/>
    <x v="0"/>
    <n v="540.75057174981248"/>
    <n v="1846.479207632736"/>
    <x v="0"/>
    <x v="0"/>
    <m/>
    <x v="3"/>
    <x v="3"/>
    <x v="4"/>
    <m/>
  </r>
  <r>
    <x v="0"/>
    <x v="1"/>
    <x v="0"/>
    <n v="1875632"/>
    <x v="0"/>
    <n v="387.46694511207033"/>
    <n v="1323.067778697472"/>
    <x v="0"/>
    <x v="0"/>
    <m/>
    <x v="3"/>
    <x v="3"/>
    <x v="4"/>
    <m/>
  </r>
  <r>
    <x v="0"/>
    <x v="1"/>
    <x v="0"/>
    <n v="1875632"/>
    <x v="0"/>
    <n v="296.5061246130071"/>
    <n v="1012.4675268711229"/>
    <x v="0"/>
    <x v="0"/>
    <m/>
    <x v="3"/>
    <x v="3"/>
    <x v="4"/>
    <m/>
  </r>
  <r>
    <x v="0"/>
    <x v="1"/>
    <x v="0"/>
    <n v="1875632"/>
    <x v="0"/>
    <n v="76.967352374429225"/>
    <n v="262.8173195749838"/>
    <x v="3"/>
    <x v="0"/>
    <m/>
    <x v="2"/>
    <x v="2"/>
    <x v="3"/>
    <m/>
  </r>
  <r>
    <x v="0"/>
    <x v="1"/>
    <x v="0"/>
    <n v="1875632"/>
    <x v="0"/>
    <n v="76.967352374429225"/>
    <n v="262.8173195749838"/>
    <x v="3"/>
    <x v="0"/>
    <m/>
    <x v="2"/>
    <x v="2"/>
    <x v="3"/>
    <m/>
  </r>
  <r>
    <x v="0"/>
    <x v="1"/>
    <x v="0"/>
    <n v="1875632"/>
    <x v="0"/>
    <n v="113.7577468094064"/>
    <n v="388.44399833182609"/>
    <x v="3"/>
    <x v="0"/>
    <m/>
    <x v="2"/>
    <x v="2"/>
    <x v="3"/>
    <m/>
  </r>
  <r>
    <x v="0"/>
    <x v="1"/>
    <x v="0"/>
    <n v="1875632"/>
    <x v="0"/>
    <n v="658.07086280136991"/>
    <n v="2247.0880823661123"/>
    <x v="3"/>
    <x v="0"/>
    <m/>
    <x v="2"/>
    <x v="2"/>
    <x v="3"/>
    <m/>
  </r>
  <r>
    <x v="0"/>
    <x v="1"/>
    <x v="0"/>
    <n v="1875632"/>
    <x v="0"/>
    <n v="80.135794650987904"/>
    <n v="273.63647186051662"/>
    <x v="3"/>
    <x v="0"/>
    <m/>
    <x v="2"/>
    <x v="2"/>
    <x v="3"/>
    <m/>
  </r>
  <r>
    <x v="0"/>
    <x v="1"/>
    <x v="0"/>
    <n v="1875632"/>
    <x v="0"/>
    <n v="307.8694094977169"/>
    <n v="1051.269278299935"/>
    <x v="3"/>
    <x v="0"/>
    <m/>
    <x v="2"/>
    <x v="2"/>
    <x v="3"/>
    <m/>
  </r>
  <r>
    <x v="0"/>
    <x v="1"/>
    <x v="0"/>
    <n v="1875632"/>
    <x v="0"/>
    <n v="207.81185141095889"/>
    <n v="709.60676285245631"/>
    <x v="3"/>
    <x v="0"/>
    <m/>
    <x v="2"/>
    <x v="2"/>
    <x v="3"/>
    <m/>
  </r>
  <r>
    <x v="0"/>
    <x v="1"/>
    <x v="0"/>
    <n v="1875632"/>
    <x v="0"/>
    <n v="230.90205712328759"/>
    <n v="788.4519587249514"/>
    <x v="3"/>
    <x v="0"/>
    <m/>
    <x v="2"/>
    <x v="2"/>
    <x v="3"/>
    <m/>
  </r>
  <r>
    <x v="0"/>
    <x v="1"/>
    <x v="0"/>
    <n v="1875632"/>
    <x v="0"/>
    <n v="692.27010246268594"/>
    <n v="2363.866849232928"/>
    <x v="0"/>
    <x v="0"/>
    <m/>
    <x v="3"/>
    <x v="3"/>
    <x v="4"/>
    <m/>
  </r>
  <r>
    <x v="0"/>
    <x v="1"/>
    <x v="0"/>
    <n v="1875632"/>
    <x v="0"/>
    <n v="148.74677248964059"/>
    <n v="507.91961572196669"/>
    <x v="0"/>
    <x v="0"/>
    <m/>
    <x v="3"/>
    <x v="3"/>
    <x v="4"/>
    <m/>
  </r>
  <r>
    <x v="0"/>
    <x v="1"/>
    <x v="0"/>
    <n v="1875632"/>
    <x v="0"/>
    <n v="37.324077131526757"/>
    <n v="127.4490235755697"/>
    <x v="3"/>
    <x v="0"/>
    <m/>
    <x v="2"/>
    <x v="2"/>
    <x v="3"/>
    <m/>
  </r>
  <r>
    <x v="0"/>
    <x v="1"/>
    <x v="0"/>
    <n v="1875632"/>
    <x v="0"/>
    <n v="12.35078660871169"/>
    <n v="42.17373381057898"/>
    <x v="3"/>
    <x v="0"/>
    <m/>
    <x v="2"/>
    <x v="2"/>
    <x v="3"/>
    <m/>
  </r>
  <r>
    <x v="0"/>
    <x v="1"/>
    <x v="0"/>
    <n v="1875632"/>
    <x v="0"/>
    <n v="74.104719652270163"/>
    <n v="253.04240286347388"/>
    <x v="3"/>
    <x v="0"/>
    <m/>
    <x v="2"/>
    <x v="2"/>
    <x v="3"/>
    <m/>
  </r>
  <r>
    <x v="0"/>
    <x v="1"/>
    <x v="0"/>
    <n v="1875632"/>
    <x v="0"/>
    <n v="58.666236391380551"/>
    <n v="200.32523560025021"/>
    <x v="3"/>
    <x v="0"/>
    <m/>
    <x v="2"/>
    <x v="2"/>
    <x v="3"/>
    <m/>
  </r>
  <r>
    <x v="0"/>
    <x v="1"/>
    <x v="0"/>
    <n v="1875632"/>
    <x v="0"/>
    <n v="60.423108527824027"/>
    <n v="206.32435615580482"/>
    <x v="0"/>
    <x v="0"/>
    <m/>
    <x v="3"/>
    <x v="3"/>
    <x v="4"/>
    <m/>
  </r>
  <r>
    <x v="0"/>
    <x v="1"/>
    <x v="0"/>
    <n v="1875632"/>
    <x v="0"/>
    <n v="43.295298236472334"/>
    <n v="147.83871189116721"/>
    <x v="0"/>
    <x v="0"/>
    <m/>
    <x v="3"/>
    <x v="3"/>
    <x v="4"/>
    <m/>
  </r>
  <r>
    <x v="0"/>
    <x v="1"/>
    <x v="0"/>
    <n v="1875632"/>
    <x v="0"/>
    <n v="33.131396770756083"/>
    <n v="113.1324467380051"/>
    <x v="0"/>
    <x v="0"/>
    <m/>
    <x v="3"/>
    <x v="3"/>
    <x v="4"/>
    <m/>
  </r>
  <r>
    <x v="0"/>
    <x v="1"/>
    <x v="0"/>
    <n v="1875632"/>
    <x v="0"/>
    <n v="8.6002806628026924"/>
    <n v="29.367032146233818"/>
    <x v="3"/>
    <x v="0"/>
    <m/>
    <x v="2"/>
    <x v="2"/>
    <x v="3"/>
    <m/>
  </r>
  <r>
    <x v="0"/>
    <x v="1"/>
    <x v="0"/>
    <n v="1875632"/>
    <x v="0"/>
    <n v="8.6002806628026924"/>
    <n v="29.367032146233818"/>
    <x v="3"/>
    <x v="0"/>
    <m/>
    <x v="2"/>
    <x v="2"/>
    <x v="3"/>
    <m/>
  </r>
  <r>
    <x v="0"/>
    <x v="1"/>
    <x v="0"/>
    <n v="1875632"/>
    <x v="0"/>
    <n v="12.711214819622381"/>
    <n v="43.404473512133585"/>
    <x v="3"/>
    <x v="0"/>
    <m/>
    <x v="2"/>
    <x v="2"/>
    <x v="3"/>
    <m/>
  </r>
  <r>
    <x v="0"/>
    <x v="1"/>
    <x v="0"/>
    <n v="1875632"/>
    <x v="0"/>
    <n v="73.532399666963016"/>
    <n v="251.0881248502991"/>
    <x v="3"/>
    <x v="0"/>
    <m/>
    <x v="2"/>
    <x v="2"/>
    <x v="3"/>
    <m/>
  </r>
  <r>
    <x v="0"/>
    <x v="1"/>
    <x v="0"/>
    <n v="1875632"/>
    <x v="0"/>
    <n v="8.9543202913159785"/>
    <n v="30.575957012669761"/>
    <x v="3"/>
    <x v="0"/>
    <m/>
    <x v="2"/>
    <x v="2"/>
    <x v="3"/>
    <m/>
  </r>
  <r>
    <x v="0"/>
    <x v="1"/>
    <x v="0"/>
    <n v="1875632"/>
    <x v="0"/>
    <n v="34.40112265121077"/>
    <n v="117.46812858493529"/>
    <x v="3"/>
    <x v="0"/>
    <m/>
    <x v="2"/>
    <x v="2"/>
    <x v="3"/>
    <m/>
  </r>
  <r>
    <x v="0"/>
    <x v="1"/>
    <x v="0"/>
    <n v="1875632"/>
    <x v="0"/>
    <n v="23.220757789567269"/>
    <n v="79.290986794831312"/>
    <x v="3"/>
    <x v="0"/>
    <m/>
    <x v="2"/>
    <x v="2"/>
    <x v="3"/>
    <m/>
  </r>
  <r>
    <x v="0"/>
    <x v="1"/>
    <x v="0"/>
    <n v="1875632"/>
    <x v="0"/>
    <n v="25.80084198840807"/>
    <n v="88.101096438701433"/>
    <x v="3"/>
    <x v="0"/>
    <m/>
    <x v="2"/>
    <x v="2"/>
    <x v="3"/>
    <m/>
  </r>
  <r>
    <x v="0"/>
    <x v="1"/>
    <x v="0"/>
    <n v="1875632"/>
    <x v="0"/>
    <n v="77.353799916135273"/>
    <n v="264.13690643791023"/>
    <x v="0"/>
    <x v="0"/>
    <m/>
    <x v="3"/>
    <x v="3"/>
    <x v="4"/>
    <m/>
  </r>
  <r>
    <x v="0"/>
    <x v="1"/>
    <x v="0"/>
    <n v="1875632"/>
    <x v="0"/>
    <n v="16.62086523223028"/>
    <n v="56.754599380023151"/>
    <x v="0"/>
    <x v="0"/>
    <m/>
    <x v="3"/>
    <x v="3"/>
    <x v="4"/>
    <m/>
  </r>
  <r>
    <x v="0"/>
    <x v="1"/>
    <x v="0"/>
    <n v="1875632"/>
    <x v="0"/>
    <n v="496.050397113575"/>
    <n v="1693.8433208572851"/>
    <x v="3"/>
    <x v="0"/>
    <m/>
    <x v="2"/>
    <x v="2"/>
    <x v="3"/>
    <m/>
  </r>
  <r>
    <x v="0"/>
    <x v="1"/>
    <x v="0"/>
    <n v="1875632"/>
    <x v="0"/>
    <n v="164.14639216200359"/>
    <n v="560.50407705403222"/>
    <x v="3"/>
    <x v="0"/>
    <m/>
    <x v="2"/>
    <x v="2"/>
    <x v="3"/>
    <m/>
  </r>
  <r>
    <x v="0"/>
    <x v="1"/>
    <x v="0"/>
    <n v="1875632"/>
    <x v="0"/>
    <n v="984.87835297202162"/>
    <n v="3363.0244623241929"/>
    <x v="3"/>
    <x v="0"/>
    <m/>
    <x v="2"/>
    <x v="2"/>
    <x v="3"/>
    <m/>
  </r>
  <r>
    <x v="0"/>
    <x v="1"/>
    <x v="0"/>
    <n v="1875632"/>
    <x v="0"/>
    <n v="779.69536276951726"/>
    <n v="2662.3943660066529"/>
    <x v="3"/>
    <x v="0"/>
    <m/>
    <x v="2"/>
    <x v="2"/>
    <x v="3"/>
    <m/>
  </r>
  <r>
    <x v="0"/>
    <x v="1"/>
    <x v="0"/>
    <n v="1875632"/>
    <x v="0"/>
    <n v="803.04482477736497"/>
    <n v="2742.124833914228"/>
    <x v="0"/>
    <x v="0"/>
    <m/>
    <x v="3"/>
    <x v="3"/>
    <x v="4"/>
    <m/>
  </r>
  <r>
    <x v="0"/>
    <x v="1"/>
    <x v="0"/>
    <n v="1875632"/>
    <x v="0"/>
    <n v="575.41007129716706"/>
    <n v="1964.8296054031091"/>
    <x v="0"/>
    <x v="0"/>
    <m/>
    <x v="3"/>
    <x v="3"/>
    <x v="4"/>
    <m/>
  </r>
  <r>
    <x v="0"/>
    <x v="1"/>
    <x v="0"/>
    <n v="1875632"/>
    <x v="0"/>
    <n v="440.32816852098011"/>
    <n v="1503.570870166677"/>
    <x v="0"/>
    <x v="0"/>
    <m/>
    <x v="3"/>
    <x v="3"/>
    <x v="4"/>
    <m/>
  </r>
  <r>
    <x v="0"/>
    <x v="1"/>
    <x v="0"/>
    <n v="1875632"/>
    <x v="0"/>
    <n v="114.3008204338948"/>
    <n v="390.29840997412288"/>
    <x v="3"/>
    <x v="0"/>
    <m/>
    <x v="2"/>
    <x v="2"/>
    <x v="3"/>
    <m/>
  </r>
  <r>
    <x v="0"/>
    <x v="1"/>
    <x v="0"/>
    <n v="1875632"/>
    <x v="0"/>
    <n v="114.3008204338948"/>
    <n v="390.29840997412288"/>
    <x v="3"/>
    <x v="0"/>
    <m/>
    <x v="2"/>
    <x v="2"/>
    <x v="3"/>
    <m/>
  </r>
  <r>
    <x v="0"/>
    <x v="1"/>
    <x v="0"/>
    <n v="1875632"/>
    <x v="0"/>
    <n v="168.9366126012965"/>
    <n v="576.86104994175366"/>
    <x v="3"/>
    <x v="0"/>
    <m/>
    <x v="2"/>
    <x v="2"/>
    <x v="3"/>
    <m/>
  </r>
  <r>
    <x v="0"/>
    <x v="1"/>
    <x v="0"/>
    <n v="1875632"/>
    <x v="0"/>
    <n v="977.27201470979992"/>
    <n v="3337.0514052787498"/>
    <x v="3"/>
    <x v="0"/>
    <m/>
    <x v="2"/>
    <x v="2"/>
    <x v="3"/>
    <m/>
  </r>
  <r>
    <x v="0"/>
    <x v="1"/>
    <x v="0"/>
    <n v="1875632"/>
    <x v="0"/>
    <n v="119.00613431745259"/>
    <n v="406.36545586417338"/>
    <x v="3"/>
    <x v="0"/>
    <m/>
    <x v="2"/>
    <x v="2"/>
    <x v="3"/>
    <m/>
  </r>
  <r>
    <x v="0"/>
    <x v="1"/>
    <x v="0"/>
    <n v="1875632"/>
    <x v="0"/>
    <n v="457.20328173557903"/>
    <n v="1561.193639896492"/>
    <x v="3"/>
    <x v="0"/>
    <m/>
    <x v="2"/>
    <x v="2"/>
    <x v="3"/>
    <m/>
  </r>
  <r>
    <x v="0"/>
    <x v="1"/>
    <x v="0"/>
    <n v="1875632"/>
    <x v="0"/>
    <n v="308.6122151715158"/>
    <n v="1053.8057069301319"/>
    <x v="3"/>
    <x v="0"/>
    <m/>
    <x v="2"/>
    <x v="2"/>
    <x v="3"/>
    <m/>
  </r>
  <r>
    <x v="0"/>
    <x v="1"/>
    <x v="0"/>
    <n v="1875632"/>
    <x v="0"/>
    <n v="342.90246130168407"/>
    <n v="1170.8952299223681"/>
    <x v="3"/>
    <x v="0"/>
    <m/>
    <x v="2"/>
    <x v="2"/>
    <x v="3"/>
    <m/>
  </r>
  <r>
    <x v="0"/>
    <x v="1"/>
    <x v="0"/>
    <n v="1875632"/>
    <x v="0"/>
    <n v="1028.0597972034391"/>
    <n v="3510.4744015278739"/>
    <x v="0"/>
    <x v="0"/>
    <m/>
    <x v="3"/>
    <x v="3"/>
    <x v="4"/>
    <m/>
  </r>
  <r>
    <x v="0"/>
    <x v="1"/>
    <x v="0"/>
    <n v="1875632"/>
    <x v="0"/>
    <n v="220.89727147881359"/>
    <n v="754.28901996084619"/>
    <x v="0"/>
    <x v="0"/>
    <m/>
    <x v="3"/>
    <x v="3"/>
    <x v="4"/>
    <m/>
  </r>
  <r>
    <x v="0"/>
    <x v="1"/>
    <x v="0"/>
    <n v="1875632"/>
    <x v="0"/>
    <n v="214.4739639638737"/>
    <n v="732.35561038129015"/>
    <x v="3"/>
    <x v="0"/>
    <m/>
    <x v="2"/>
    <x v="2"/>
    <x v="3"/>
    <m/>
  </r>
  <r>
    <x v="0"/>
    <x v="1"/>
    <x v="0"/>
    <n v="1875632"/>
    <x v="0"/>
    <n v="70.970868287185212"/>
    <n v="242.34136677077771"/>
    <x v="3"/>
    <x v="0"/>
    <m/>
    <x v="2"/>
    <x v="2"/>
    <x v="3"/>
    <m/>
  </r>
  <r>
    <x v="0"/>
    <x v="1"/>
    <x v="0"/>
    <n v="1875632"/>
    <x v="0"/>
    <n v="425.82520972311119"/>
    <n v="1454.0482006246659"/>
    <x v="3"/>
    <x v="0"/>
    <m/>
    <x v="2"/>
    <x v="2"/>
    <x v="3"/>
    <m/>
  </r>
  <r>
    <x v="0"/>
    <x v="1"/>
    <x v="0"/>
    <n v="1875632"/>
    <x v="0"/>
    <n v="337.1116243641298"/>
    <n v="1151.1214921611941"/>
    <x v="3"/>
    <x v="0"/>
    <m/>
    <x v="2"/>
    <x v="2"/>
    <x v="3"/>
    <m/>
  </r>
  <r>
    <x v="0"/>
    <x v="1"/>
    <x v="0"/>
    <n v="1875632"/>
    <x v="0"/>
    <n v="347.2070737426339"/>
    <n v="1185.5940167279209"/>
    <x v="0"/>
    <x v="0"/>
    <m/>
    <x v="3"/>
    <x v="3"/>
    <x v="4"/>
    <m/>
  </r>
  <r>
    <x v="0"/>
    <x v="1"/>
    <x v="0"/>
    <n v="1875632"/>
    <x v="0"/>
    <n v="248.7861709494463"/>
    <n v="849.52012222236817"/>
    <x v="0"/>
    <x v="0"/>
    <m/>
    <x v="3"/>
    <x v="3"/>
    <x v="4"/>
    <m/>
  </r>
  <r>
    <x v="0"/>
    <x v="1"/>
    <x v="0"/>
    <n v="1875632"/>
    <x v="0"/>
    <n v="190.38171987598389"/>
    <n v="650.0887944081702"/>
    <x v="0"/>
    <x v="0"/>
    <m/>
    <x v="3"/>
    <x v="3"/>
    <x v="4"/>
    <m/>
  </r>
  <r>
    <x v="0"/>
    <x v="1"/>
    <x v="0"/>
    <n v="1875632"/>
    <x v="0"/>
    <n v="49.419474685285913"/>
    <n v="168.7506906617422"/>
    <x v="3"/>
    <x v="0"/>
    <m/>
    <x v="2"/>
    <x v="2"/>
    <x v="3"/>
    <m/>
  </r>
  <r>
    <x v="0"/>
    <x v="1"/>
    <x v="0"/>
    <n v="1875632"/>
    <x v="0"/>
    <n v="49.419474685285913"/>
    <n v="168.7506906617422"/>
    <x v="3"/>
    <x v="0"/>
    <m/>
    <x v="2"/>
    <x v="2"/>
    <x v="3"/>
    <m/>
  </r>
  <r>
    <x v="0"/>
    <x v="1"/>
    <x v="0"/>
    <n v="1875632"/>
    <x v="0"/>
    <n v="73.041983584852574"/>
    <n v="249.41352079805489"/>
    <x v="3"/>
    <x v="0"/>
    <m/>
    <x v="2"/>
    <x v="2"/>
    <x v="3"/>
    <m/>
  </r>
  <r>
    <x v="0"/>
    <x v="1"/>
    <x v="0"/>
    <n v="1875632"/>
    <x v="0"/>
    <n v="422.53650855919437"/>
    <n v="1442.8184051578951"/>
    <x v="3"/>
    <x v="0"/>
    <m/>
    <x v="2"/>
    <x v="2"/>
    <x v="3"/>
    <m/>
  </r>
  <r>
    <x v="0"/>
    <x v="1"/>
    <x v="0"/>
    <n v="1875632"/>
    <x v="0"/>
    <n v="51.453879508209283"/>
    <n v="175.69749090881379"/>
    <x v="3"/>
    <x v="0"/>
    <m/>
    <x v="2"/>
    <x v="2"/>
    <x v="3"/>
    <m/>
  </r>
  <r>
    <x v="0"/>
    <x v="1"/>
    <x v="0"/>
    <n v="1875632"/>
    <x v="0"/>
    <n v="197.67789874114362"/>
    <n v="675.00276264696856"/>
    <x v="3"/>
    <x v="0"/>
    <m/>
    <x v="2"/>
    <x v="2"/>
    <x v="3"/>
    <m/>
  </r>
  <r>
    <x v="0"/>
    <x v="1"/>
    <x v="0"/>
    <n v="1875632"/>
    <x v="0"/>
    <n v="133.43258165027191"/>
    <n v="455.62686478670361"/>
    <x v="3"/>
    <x v="0"/>
    <m/>
    <x v="2"/>
    <x v="2"/>
    <x v="3"/>
    <m/>
  </r>
  <r>
    <x v="0"/>
    <x v="1"/>
    <x v="0"/>
    <n v="1875632"/>
    <x v="0"/>
    <n v="148.25842405585769"/>
    <n v="506.25207198522628"/>
    <x v="3"/>
    <x v="0"/>
    <m/>
    <x v="2"/>
    <x v="2"/>
    <x v="3"/>
    <m/>
  </r>
  <r>
    <x v="0"/>
    <x v="1"/>
    <x v="0"/>
    <n v="1875632"/>
    <x v="0"/>
    <n v="444.49527947386002"/>
    <n v="1517.8001361764989"/>
    <x v="0"/>
    <x v="0"/>
    <m/>
    <x v="3"/>
    <x v="3"/>
    <x v="4"/>
    <m/>
  </r>
  <r>
    <x v="0"/>
    <x v="1"/>
    <x v="0"/>
    <n v="1875632"/>
    <x v="0"/>
    <n v="95.507863149674719"/>
    <n v="326.12685530899461"/>
    <x v="0"/>
    <x v="0"/>
    <m/>
    <x v="3"/>
    <x v="3"/>
    <x v="4"/>
    <m/>
  </r>
  <r>
    <x v="0"/>
    <x v="1"/>
    <x v="0"/>
    <n v="1875632"/>
    <x v="0"/>
    <n v="735.33930516781402"/>
    <n v="2510.9335218154451"/>
    <x v="3"/>
    <x v="0"/>
    <m/>
    <x v="2"/>
    <x v="2"/>
    <x v="3"/>
    <m/>
  </r>
  <r>
    <x v="0"/>
    <x v="1"/>
    <x v="0"/>
    <n v="1875632"/>
    <x v="0"/>
    <n v="243.32869131959441"/>
    <n v="830.88468623939298"/>
    <x v="3"/>
    <x v="0"/>
    <m/>
    <x v="2"/>
    <x v="2"/>
    <x v="3"/>
    <m/>
  </r>
  <r>
    <x v="0"/>
    <x v="1"/>
    <x v="0"/>
    <n v="1875632"/>
    <x v="0"/>
    <n v="1459.972147917566"/>
    <n v="4985.3081174363588"/>
    <x v="3"/>
    <x v="0"/>
    <m/>
    <x v="2"/>
    <x v="2"/>
    <x v="3"/>
    <m/>
  </r>
  <r>
    <x v="0"/>
    <x v="1"/>
    <x v="0"/>
    <n v="1875632"/>
    <x v="0"/>
    <n v="1155.8112837680731"/>
    <n v="3946.7022596371171"/>
    <x v="3"/>
    <x v="0"/>
    <m/>
    <x v="2"/>
    <x v="2"/>
    <x v="3"/>
    <m/>
  </r>
  <r>
    <x v="0"/>
    <x v="1"/>
    <x v="0"/>
    <n v="1875632"/>
    <x v="0"/>
    <n v="1190.424253072807"/>
    <n v="4064.8937724612406"/>
    <x v="0"/>
    <x v="0"/>
    <m/>
    <x v="3"/>
    <x v="3"/>
    <x v="4"/>
    <m/>
  </r>
  <r>
    <x v="0"/>
    <x v="1"/>
    <x v="0"/>
    <n v="1875632"/>
    <x v="0"/>
    <n v="852.98115771358584"/>
    <n v="2912.640419637582"/>
    <x v="0"/>
    <x v="0"/>
    <m/>
    <x v="3"/>
    <x v="3"/>
    <x v="4"/>
    <m/>
  </r>
  <r>
    <x v="0"/>
    <x v="1"/>
    <x v="0"/>
    <n v="1875632"/>
    <x v="0"/>
    <n v="652.73732542118921"/>
    <n v="2228.87586699338"/>
    <x v="0"/>
    <x v="0"/>
    <m/>
    <x v="3"/>
    <x v="3"/>
    <x v="4"/>
    <m/>
  </r>
  <r>
    <x v="0"/>
    <x v="1"/>
    <x v="0"/>
    <n v="1875632"/>
    <x v="0"/>
    <n v="169.4381989552713"/>
    <n v="578.57379667163673"/>
    <x v="3"/>
    <x v="0"/>
    <m/>
    <x v="2"/>
    <x v="2"/>
    <x v="3"/>
    <m/>
  </r>
  <r>
    <x v="0"/>
    <x v="1"/>
    <x v="0"/>
    <n v="1875632"/>
    <x v="0"/>
    <n v="169.4381989552713"/>
    <n v="578.57379667163673"/>
    <x v="3"/>
    <x v="0"/>
    <m/>
    <x v="2"/>
    <x v="2"/>
    <x v="3"/>
    <m/>
  </r>
  <r>
    <x v="0"/>
    <x v="1"/>
    <x v="0"/>
    <n v="1875632"/>
    <x v="0"/>
    <n v="250.429658055891"/>
    <n v="855.1320714806792"/>
    <x v="3"/>
    <x v="0"/>
    <m/>
    <x v="2"/>
    <x v="2"/>
    <x v="3"/>
    <m/>
  </r>
  <r>
    <x v="0"/>
    <x v="1"/>
    <x v="0"/>
    <n v="1875632"/>
    <x v="0"/>
    <n v="1448.696601067569"/>
    <n v="4946.8059615424936"/>
    <x v="3"/>
    <x v="0"/>
    <m/>
    <x v="2"/>
    <x v="2"/>
    <x v="3"/>
    <m/>
  </r>
  <r>
    <x v="0"/>
    <x v="1"/>
    <x v="0"/>
    <n v="1875632"/>
    <x v="0"/>
    <n v="176.41330120670591"/>
    <n v="602.39139752355993"/>
    <x v="3"/>
    <x v="0"/>
    <m/>
    <x v="2"/>
    <x v="2"/>
    <x v="3"/>
    <m/>
  </r>
  <r>
    <x v="0"/>
    <x v="1"/>
    <x v="0"/>
    <n v="1875632"/>
    <x v="0"/>
    <n v="677.7527958210851"/>
    <n v="2314.2951866865469"/>
    <x v="3"/>
    <x v="0"/>
    <m/>
    <x v="2"/>
    <x v="2"/>
    <x v="3"/>
    <m/>
  </r>
  <r>
    <x v="0"/>
    <x v="1"/>
    <x v="0"/>
    <n v="1875632"/>
    <x v="0"/>
    <n v="457.48313717923241"/>
    <n v="1562.149251013419"/>
    <x v="3"/>
    <x v="0"/>
    <m/>
    <x v="2"/>
    <x v="2"/>
    <x v="3"/>
    <m/>
  </r>
  <r>
    <x v="0"/>
    <x v="1"/>
    <x v="0"/>
    <n v="1875632"/>
    <x v="0"/>
    <n v="508.31459686581366"/>
    <n v="1735.72139001491"/>
    <x v="3"/>
    <x v="0"/>
    <m/>
    <x v="2"/>
    <x v="2"/>
    <x v="3"/>
    <m/>
  </r>
  <r>
    <x v="0"/>
    <x v="1"/>
    <x v="0"/>
    <n v="1875632"/>
    <x v="0"/>
    <n v="1523.9838156473738"/>
    <n v="5203.886182229734"/>
    <x v="0"/>
    <x v="0"/>
    <m/>
    <x v="3"/>
    <x v="3"/>
    <x v="4"/>
    <m/>
  </r>
  <r>
    <x v="0"/>
    <x v="1"/>
    <x v="0"/>
    <n v="1875632"/>
    <x v="0"/>
    <n v="327.45553086515542"/>
    <n v="1118.1492184285592"/>
    <x v="0"/>
    <x v="0"/>
    <m/>
    <x v="3"/>
    <x v="3"/>
    <x v="4"/>
    <m/>
  </r>
  <r>
    <x v="0"/>
    <x v="1"/>
    <x v="0"/>
    <n v="1875632"/>
    <x v="0"/>
    <n v="705.61934158147176"/>
    <n v="2409.4499586336151"/>
    <x v="3"/>
    <x v="0"/>
    <m/>
    <x v="2"/>
    <x v="2"/>
    <x v="3"/>
    <m/>
  </r>
  <r>
    <x v="0"/>
    <x v="1"/>
    <x v="0"/>
    <n v="1875632"/>
    <x v="0"/>
    <n v="233.4941567112746"/>
    <n v="797.30309683441908"/>
    <x v="3"/>
    <x v="0"/>
    <m/>
    <x v="2"/>
    <x v="2"/>
    <x v="3"/>
    <m/>
  </r>
  <r>
    <x v="0"/>
    <x v="1"/>
    <x v="0"/>
    <n v="1875632"/>
    <x v="0"/>
    <n v="1400.964940267648"/>
    <n v="4783.8185810065143"/>
    <x v="3"/>
    <x v="0"/>
    <m/>
    <x v="2"/>
    <x v="2"/>
    <x v="3"/>
    <m/>
  </r>
  <r>
    <x v="0"/>
    <x v="1"/>
    <x v="0"/>
    <n v="1875632"/>
    <x v="0"/>
    <n v="1109.097244378554"/>
    <n v="3787.1897099634912"/>
    <x v="3"/>
    <x v="0"/>
    <m/>
    <x v="2"/>
    <x v="2"/>
    <x v="3"/>
    <m/>
  </r>
  <r>
    <x v="0"/>
    <x v="1"/>
    <x v="0"/>
    <n v="1875632"/>
    <x v="0"/>
    <n v="1142.3112728404378"/>
    <n v="3900.6043158105749"/>
    <x v="0"/>
    <x v="0"/>
    <m/>
    <x v="3"/>
    <x v="3"/>
    <x v="4"/>
    <m/>
  </r>
  <r>
    <x v="0"/>
    <x v="1"/>
    <x v="0"/>
    <n v="1875632"/>
    <x v="0"/>
    <n v="818.50650258645555"/>
    <n v="2794.9212026674199"/>
    <x v="0"/>
    <x v="0"/>
    <m/>
    <x v="3"/>
    <x v="3"/>
    <x v="4"/>
    <m/>
  </r>
  <r>
    <x v="0"/>
    <x v="1"/>
    <x v="0"/>
    <n v="1875632"/>
    <x v="0"/>
    <n v="626.35585851655105"/>
    <n v="2138.7921340282242"/>
    <x v="0"/>
    <x v="0"/>
    <m/>
    <x v="3"/>
    <x v="3"/>
    <x v="4"/>
    <m/>
  </r>
  <r>
    <x v="0"/>
    <x v="1"/>
    <x v="0"/>
    <n v="1875632"/>
    <x v="0"/>
    <n v="162.59007174692508"/>
    <n v="555.1897723875428"/>
    <x v="3"/>
    <x v="0"/>
    <m/>
    <x v="2"/>
    <x v="2"/>
    <x v="3"/>
    <m/>
  </r>
  <r>
    <x v="0"/>
    <x v="1"/>
    <x v="0"/>
    <n v="1875632"/>
    <x v="0"/>
    <n v="162.59007174692508"/>
    <n v="555.1897723875428"/>
    <x v="3"/>
    <x v="0"/>
    <m/>
    <x v="2"/>
    <x v="2"/>
    <x v="3"/>
    <m/>
  </r>
  <r>
    <x v="0"/>
    <x v="1"/>
    <x v="0"/>
    <n v="1875632"/>
    <x v="0"/>
    <n v="240.30812604195529"/>
    <n v="820.57048358878819"/>
    <x v="3"/>
    <x v="0"/>
    <m/>
    <x v="2"/>
    <x v="2"/>
    <x v="3"/>
    <m/>
  </r>
  <r>
    <x v="0"/>
    <x v="1"/>
    <x v="0"/>
    <n v="1875632"/>
    <x v="0"/>
    <n v="1390.1451134362089"/>
    <n v="4746.8725539134894"/>
    <x v="3"/>
    <x v="0"/>
    <m/>
    <x v="2"/>
    <x v="2"/>
    <x v="3"/>
    <m/>
  </r>
  <r>
    <x v="0"/>
    <x v="1"/>
    <x v="0"/>
    <n v="1875632"/>
    <x v="0"/>
    <n v="169.28326361567412"/>
    <n v="578.04474520495387"/>
    <x v="3"/>
    <x v="0"/>
    <m/>
    <x v="2"/>
    <x v="2"/>
    <x v="3"/>
    <m/>
  </r>
  <r>
    <x v="0"/>
    <x v="1"/>
    <x v="0"/>
    <n v="1875632"/>
    <x v="0"/>
    <n v="650.36028698770042"/>
    <n v="2220.7590895501708"/>
    <x v="3"/>
    <x v="0"/>
    <m/>
    <x v="2"/>
    <x v="2"/>
    <x v="3"/>
    <m/>
  </r>
  <r>
    <x v="0"/>
    <x v="1"/>
    <x v="0"/>
    <n v="1875632"/>
    <x v="0"/>
    <n v="438.9931937166977"/>
    <n v="1499.0123854463652"/>
    <x v="3"/>
    <x v="0"/>
    <m/>
    <x v="2"/>
    <x v="2"/>
    <x v="3"/>
    <m/>
  </r>
  <r>
    <x v="0"/>
    <x v="1"/>
    <x v="0"/>
    <n v="1875632"/>
    <x v="0"/>
    <n v="487.7702152407752"/>
    <n v="1665.5693171626278"/>
    <x v="3"/>
    <x v="0"/>
    <m/>
    <x v="2"/>
    <x v="2"/>
    <x v="3"/>
    <m/>
  </r>
  <r>
    <x v="0"/>
    <x v="1"/>
    <x v="0"/>
    <n v="1875632"/>
    <x v="0"/>
    <n v="1462.3894697598269"/>
    <n v="4993.5624490137561"/>
    <x v="0"/>
    <x v="0"/>
    <m/>
    <x v="3"/>
    <x v="3"/>
    <x v="4"/>
    <m/>
  </r>
  <r>
    <x v="0"/>
    <x v="1"/>
    <x v="0"/>
    <n v="1875632"/>
    <x v="0"/>
    <n v="314.22086982491925"/>
    <n v="1072.9573541799721"/>
    <x v="0"/>
    <x v="0"/>
    <m/>
    <x v="3"/>
    <x v="3"/>
    <x v="4"/>
    <m/>
  </r>
  <r>
    <x v="0"/>
    <x v="1"/>
    <x v="0"/>
    <n v="1875632"/>
    <x v="0"/>
    <n v="776.18127574574646"/>
    <n v="2650.3949545178998"/>
    <x v="3"/>
    <x v="0"/>
    <m/>
    <x v="2"/>
    <x v="2"/>
    <x v="3"/>
    <m/>
  </r>
  <r>
    <x v="0"/>
    <x v="1"/>
    <x v="0"/>
    <n v="1875632"/>
    <x v="0"/>
    <n v="256.84357238442971"/>
    <n v="877.03340652478505"/>
    <x v="3"/>
    <x v="0"/>
    <m/>
    <x v="2"/>
    <x v="2"/>
    <x v="3"/>
    <m/>
  </r>
  <r>
    <x v="0"/>
    <x v="1"/>
    <x v="0"/>
    <n v="1875632"/>
    <x v="0"/>
    <n v="1541.0614343065779"/>
    <n v="5262.2004391487098"/>
    <x v="3"/>
    <x v="0"/>
    <m/>
    <x v="2"/>
    <x v="2"/>
    <x v="3"/>
    <m/>
  </r>
  <r>
    <x v="0"/>
    <x v="1"/>
    <x v="0"/>
    <n v="1875632"/>
    <x v="0"/>
    <n v="1220.006968826041"/>
    <n v="4165.9086809927294"/>
    <x v="3"/>
    <x v="0"/>
    <m/>
    <x v="2"/>
    <x v="2"/>
    <x v="3"/>
    <m/>
  </r>
  <r>
    <x v="0"/>
    <x v="1"/>
    <x v="0"/>
    <n v="1875632"/>
    <x v="0"/>
    <n v="1256.542400134402"/>
    <n v="4290.6647474255069"/>
    <x v="0"/>
    <x v="0"/>
    <m/>
    <x v="3"/>
    <x v="3"/>
    <x v="4"/>
    <m/>
  </r>
  <r>
    <x v="0"/>
    <x v="1"/>
    <x v="0"/>
    <n v="1875632"/>
    <x v="0"/>
    <n v="900.35715285220931"/>
    <n v="3074.413322958434"/>
    <x v="0"/>
    <x v="0"/>
    <m/>
    <x v="3"/>
    <x v="3"/>
    <x v="4"/>
    <m/>
  </r>
  <r>
    <x v="0"/>
    <x v="1"/>
    <x v="0"/>
    <n v="1875632"/>
    <x v="0"/>
    <n v="688.99144437364555"/>
    <n v="2352.6713474496196"/>
    <x v="0"/>
    <x v="0"/>
    <m/>
    <x v="3"/>
    <x v="3"/>
    <x v="4"/>
    <m/>
  </r>
  <r>
    <x v="0"/>
    <x v="1"/>
    <x v="0"/>
    <n v="1875632"/>
    <x v="0"/>
    <n v="178.84907892302959"/>
    <n v="610.70874963111851"/>
    <x v="3"/>
    <x v="0"/>
    <m/>
    <x v="2"/>
    <x v="2"/>
    <x v="3"/>
    <m/>
  </r>
  <r>
    <x v="0"/>
    <x v="1"/>
    <x v="0"/>
    <n v="1875632"/>
    <x v="0"/>
    <n v="178.84907892302959"/>
    <n v="610.70874963111851"/>
    <x v="3"/>
    <x v="0"/>
    <m/>
    <x v="2"/>
    <x v="2"/>
    <x v="3"/>
    <m/>
  </r>
  <r>
    <x v="0"/>
    <x v="1"/>
    <x v="0"/>
    <n v="1875632"/>
    <x v="0"/>
    <n v="264.33893864823773"/>
    <n v="902.62753195479308"/>
    <x v="3"/>
    <x v="0"/>
    <m/>
    <x v="2"/>
    <x v="2"/>
    <x v="3"/>
    <m/>
  </r>
  <r>
    <x v="0"/>
    <x v="1"/>
    <x v="0"/>
    <n v="1875632"/>
    <x v="0"/>
    <n v="1529.1596247919031"/>
    <n v="5221.559809346063"/>
    <x v="3"/>
    <x v="0"/>
    <m/>
    <x v="2"/>
    <x v="2"/>
    <x v="3"/>
    <m/>
  </r>
  <r>
    <x v="0"/>
    <x v="1"/>
    <x v="0"/>
    <n v="1875632"/>
    <x v="0"/>
    <n v="186.2115899787116"/>
    <n v="635.84921973046926"/>
    <x v="3"/>
    <x v="0"/>
    <m/>
    <x v="2"/>
    <x v="2"/>
    <x v="3"/>
    <m/>
  </r>
  <r>
    <x v="0"/>
    <x v="1"/>
    <x v="0"/>
    <n v="1875632"/>
    <x v="0"/>
    <n v="715.39631569211838"/>
    <n v="2442.834998524474"/>
    <x v="3"/>
    <x v="0"/>
    <m/>
    <x v="2"/>
    <x v="2"/>
    <x v="3"/>
    <m/>
  </r>
  <r>
    <x v="0"/>
    <x v="1"/>
    <x v="0"/>
    <n v="1875632"/>
    <x v="0"/>
    <n v="482.8925130921798"/>
    <n v="1648.91362400402"/>
    <x v="3"/>
    <x v="0"/>
    <m/>
    <x v="2"/>
    <x v="2"/>
    <x v="3"/>
    <m/>
  </r>
  <r>
    <x v="0"/>
    <x v="1"/>
    <x v="0"/>
    <n v="1875632"/>
    <x v="0"/>
    <n v="536.54723676908861"/>
    <n v="1832.1262488933548"/>
    <x v="3"/>
    <x v="0"/>
    <m/>
    <x v="2"/>
    <x v="2"/>
    <x v="3"/>
    <m/>
  </r>
  <r>
    <x v="0"/>
    <x v="1"/>
    <x v="0"/>
    <n v="1875632"/>
    <x v="0"/>
    <n v="1608.6284167485089"/>
    <n v="5492.918693958497"/>
    <x v="0"/>
    <x v="0"/>
    <m/>
    <x v="3"/>
    <x v="3"/>
    <x v="4"/>
    <m/>
  </r>
  <r>
    <x v="0"/>
    <x v="1"/>
    <x v="0"/>
    <n v="1875632"/>
    <x v="0"/>
    <n v="345.64295681013988"/>
    <n v="1180.2530896072869"/>
    <x v="0"/>
    <x v="0"/>
    <m/>
    <x v="3"/>
    <x v="3"/>
    <x v="4"/>
    <m/>
  </r>
  <r>
    <x v="0"/>
    <x v="1"/>
    <x v="0"/>
    <n v="1875632"/>
    <x v="0"/>
    <n v="561.24466074105464"/>
    <n v="1916.459548253092"/>
    <x v="3"/>
    <x v="0"/>
    <m/>
    <x v="2"/>
    <x v="2"/>
    <x v="3"/>
    <m/>
  </r>
  <r>
    <x v="0"/>
    <x v="1"/>
    <x v="0"/>
    <n v="1875632"/>
    <x v="0"/>
    <n v="185.71960977533251"/>
    <n v="634.16927473629778"/>
    <x v="3"/>
    <x v="0"/>
    <m/>
    <x v="2"/>
    <x v="2"/>
    <x v="3"/>
    <m/>
  </r>
  <r>
    <x v="0"/>
    <x v="1"/>
    <x v="0"/>
    <n v="1875632"/>
    <x v="0"/>
    <n v="1114.3176586519949"/>
    <n v="3805.0156484177869"/>
    <x v="3"/>
    <x v="0"/>
    <m/>
    <x v="2"/>
    <x v="2"/>
    <x v="3"/>
    <m/>
  </r>
  <r>
    <x v="0"/>
    <x v="1"/>
    <x v="0"/>
    <n v="1875632"/>
    <x v="0"/>
    <n v="882.16814643282919"/>
    <n v="3012.3040549974139"/>
    <x v="3"/>
    <x v="0"/>
    <m/>
    <x v="2"/>
    <x v="2"/>
    <x v="3"/>
    <m/>
  </r>
  <r>
    <x v="0"/>
    <x v="1"/>
    <x v="0"/>
    <n v="1875632"/>
    <x v="0"/>
    <n v="908.58635103327867"/>
    <n v="3102.5132346934593"/>
    <x v="0"/>
    <x v="0"/>
    <m/>
    <x v="3"/>
    <x v="3"/>
    <x v="4"/>
    <m/>
  </r>
  <r>
    <x v="0"/>
    <x v="1"/>
    <x v="0"/>
    <n v="1875632"/>
    <x v="0"/>
    <n v="651.03431451990843"/>
    <n v="2223.0606642291709"/>
    <x v="0"/>
    <x v="0"/>
    <m/>
    <x v="3"/>
    <x v="3"/>
    <x v="4"/>
    <m/>
  </r>
  <r>
    <x v="0"/>
    <x v="1"/>
    <x v="0"/>
    <n v="1875632"/>
    <x v="0"/>
    <n v="498.19904387598848"/>
    <n v="1701.1802184559431"/>
    <x v="0"/>
    <x v="0"/>
    <m/>
    <x v="3"/>
    <x v="3"/>
    <x v="4"/>
    <m/>
  </r>
  <r>
    <x v="0"/>
    <x v="1"/>
    <x v="0"/>
    <n v="1875632"/>
    <x v="0"/>
    <n v="129.32299935677219"/>
    <n v="441.59403957405891"/>
    <x v="3"/>
    <x v="0"/>
    <m/>
    <x v="2"/>
    <x v="2"/>
    <x v="3"/>
    <m/>
  </r>
  <r>
    <x v="0"/>
    <x v="1"/>
    <x v="0"/>
    <n v="1875632"/>
    <x v="0"/>
    <n v="129.32299935677219"/>
    <n v="441.59403957405891"/>
    <x v="3"/>
    <x v="0"/>
    <m/>
    <x v="2"/>
    <x v="2"/>
    <x v="3"/>
    <m/>
  </r>
  <r>
    <x v="0"/>
    <x v="1"/>
    <x v="0"/>
    <n v="1875632"/>
    <x v="0"/>
    <n v="191.1393930493094"/>
    <n v="652.67599049045918"/>
    <x v="3"/>
    <x v="0"/>
    <m/>
    <x v="2"/>
    <x v="2"/>
    <x v="3"/>
    <m/>
  </r>
  <r>
    <x v="0"/>
    <x v="1"/>
    <x v="0"/>
    <n v="1875632"/>
    <x v="0"/>
    <n v="1105.7116445004019"/>
    <n v="3775.6290383582032"/>
    <x v="3"/>
    <x v="0"/>
    <m/>
    <x v="2"/>
    <x v="2"/>
    <x v="3"/>
    <m/>
  </r>
  <r>
    <x v="0"/>
    <x v="1"/>
    <x v="0"/>
    <n v="1875632"/>
    <x v="0"/>
    <n v="134.646717087116"/>
    <n v="459.7727241838158"/>
    <x v="3"/>
    <x v="0"/>
    <m/>
    <x v="2"/>
    <x v="2"/>
    <x v="3"/>
    <m/>
  </r>
  <r>
    <x v="0"/>
    <x v="1"/>
    <x v="0"/>
    <n v="1875632"/>
    <x v="0"/>
    <n v="517.29199742708897"/>
    <n v="1766.3761582962361"/>
    <x v="3"/>
    <x v="0"/>
    <m/>
    <x v="2"/>
    <x v="2"/>
    <x v="3"/>
    <m/>
  </r>
  <r>
    <x v="0"/>
    <x v="1"/>
    <x v="0"/>
    <n v="1875632"/>
    <x v="0"/>
    <n v="349.17209826328491"/>
    <n v="1192.3039068499588"/>
    <x v="3"/>
    <x v="0"/>
    <m/>
    <x v="2"/>
    <x v="2"/>
    <x v="3"/>
    <m/>
  </r>
  <r>
    <x v="0"/>
    <x v="1"/>
    <x v="0"/>
    <n v="1875632"/>
    <x v="0"/>
    <n v="387.96899807031667"/>
    <n v="1324.7821187221771"/>
    <x v="3"/>
    <x v="0"/>
    <m/>
    <x v="2"/>
    <x v="2"/>
    <x v="3"/>
    <m/>
  </r>
  <r>
    <x v="0"/>
    <x v="1"/>
    <x v="0"/>
    <n v="1875632"/>
    <x v="0"/>
    <n v="1163.174297330226"/>
    <n v="3971.8444456250818"/>
    <x v="0"/>
    <x v="0"/>
    <m/>
    <x v="3"/>
    <x v="3"/>
    <x v="4"/>
    <m/>
  </r>
  <r>
    <x v="0"/>
    <x v="1"/>
    <x v="0"/>
    <n v="1875632"/>
    <x v="0"/>
    <n v="249.92906952832411"/>
    <n v="853.42273198846044"/>
    <x v="0"/>
    <x v="0"/>
    <m/>
    <x v="3"/>
    <x v="3"/>
    <x v="4"/>
    <m/>
  </r>
  <r>
    <x v="0"/>
    <x v="1"/>
    <x v="0"/>
    <n v="1875632"/>
    <x v="0"/>
    <n v="61.278275374479428"/>
    <n v="209.24445995947968"/>
    <x v="3"/>
    <x v="0"/>
    <m/>
    <x v="2"/>
    <x v="2"/>
    <x v="3"/>
    <m/>
  </r>
  <r>
    <x v="0"/>
    <x v="1"/>
    <x v="0"/>
    <n v="1875632"/>
    <x v="0"/>
    <n v="20.27739092471192"/>
    <n v="69.240390456479062"/>
    <x v="3"/>
    <x v="0"/>
    <m/>
    <x v="2"/>
    <x v="2"/>
    <x v="3"/>
    <m/>
  </r>
  <r>
    <x v="0"/>
    <x v="1"/>
    <x v="0"/>
    <n v="1875632"/>
    <x v="0"/>
    <n v="121.66434554827151"/>
    <n v="415.4423427388744"/>
    <x v="3"/>
    <x v="0"/>
    <m/>
    <x v="2"/>
    <x v="2"/>
    <x v="3"/>
    <m/>
  </r>
  <r>
    <x v="0"/>
    <x v="1"/>
    <x v="0"/>
    <n v="1875632"/>
    <x v="0"/>
    <n v="96.317606892381619"/>
    <n v="328.89185466827547"/>
    <x v="3"/>
    <x v="0"/>
    <m/>
    <x v="2"/>
    <x v="2"/>
    <x v="3"/>
    <m/>
  </r>
  <r>
    <x v="0"/>
    <x v="1"/>
    <x v="0"/>
    <n v="1875632"/>
    <x v="0"/>
    <n v="99.202020998465372"/>
    <n v="338.74114739459066"/>
    <x v="0"/>
    <x v="0"/>
    <m/>
    <x v="3"/>
    <x v="3"/>
    <x v="4"/>
    <m/>
  </r>
  <r>
    <x v="0"/>
    <x v="1"/>
    <x v="0"/>
    <n v="1875632"/>
    <x v="0"/>
    <n v="71.081763077640531"/>
    <n v="242.72003474730522"/>
    <x v="0"/>
    <x v="0"/>
    <m/>
    <x v="3"/>
    <x v="3"/>
    <x v="4"/>
    <m/>
  </r>
  <r>
    <x v="0"/>
    <x v="1"/>
    <x v="0"/>
    <n v="1875632"/>
    <x v="0"/>
    <n v="54.394777068570548"/>
    <n v="185.73965541252028"/>
    <x v="0"/>
    <x v="0"/>
    <m/>
    <x v="3"/>
    <x v="3"/>
    <x v="4"/>
    <m/>
  </r>
  <r>
    <x v="0"/>
    <x v="1"/>
    <x v="0"/>
    <n v="1875632"/>
    <x v="0"/>
    <n v="14.11984989999608"/>
    <n v="48.214483011773119"/>
    <x v="3"/>
    <x v="0"/>
    <m/>
    <x v="2"/>
    <x v="2"/>
    <x v="3"/>
    <m/>
  </r>
  <r>
    <x v="0"/>
    <x v="1"/>
    <x v="0"/>
    <n v="1875632"/>
    <x v="0"/>
    <n v="14.11984989999608"/>
    <n v="48.214483011773119"/>
    <x v="3"/>
    <x v="0"/>
    <m/>
    <x v="2"/>
    <x v="2"/>
    <x v="3"/>
    <m/>
  </r>
  <r>
    <x v="0"/>
    <x v="1"/>
    <x v="0"/>
    <n v="1875632"/>
    <x v="0"/>
    <n v="20.869138152194211"/>
    <n v="71.261005891400686"/>
    <x v="3"/>
    <x v="0"/>
    <m/>
    <x v="2"/>
    <x v="2"/>
    <x v="3"/>
    <m/>
  </r>
  <r>
    <x v="0"/>
    <x v="1"/>
    <x v="0"/>
    <n v="1875632"/>
    <x v="0"/>
    <n v="120.72471664496649"/>
    <n v="412.23382975066016"/>
    <x v="3"/>
    <x v="0"/>
    <m/>
    <x v="2"/>
    <x v="2"/>
    <x v="3"/>
    <m/>
  </r>
  <r>
    <x v="0"/>
    <x v="1"/>
    <x v="0"/>
    <n v="1875632"/>
    <x v="0"/>
    <n v="14.701108420416141"/>
    <n v="50.199283080947318"/>
    <x v="3"/>
    <x v="0"/>
    <m/>
    <x v="2"/>
    <x v="2"/>
    <x v="3"/>
    <m/>
  </r>
  <r>
    <x v="0"/>
    <x v="1"/>
    <x v="0"/>
    <n v="1875632"/>
    <x v="0"/>
    <n v="56.479399599984319"/>
    <n v="192.8579320470925"/>
    <x v="3"/>
    <x v="0"/>
    <m/>
    <x v="2"/>
    <x v="2"/>
    <x v="3"/>
    <m/>
  </r>
  <r>
    <x v="0"/>
    <x v="1"/>
    <x v="0"/>
    <n v="1875632"/>
    <x v="0"/>
    <n v="38.123594729989414"/>
    <n v="130.1791041317874"/>
    <x v="3"/>
    <x v="0"/>
    <m/>
    <x v="2"/>
    <x v="2"/>
    <x v="3"/>
    <m/>
  </r>
  <r>
    <x v="0"/>
    <x v="1"/>
    <x v="0"/>
    <n v="1875632"/>
    <x v="0"/>
    <n v="42.359549699988222"/>
    <n v="144.64344903531929"/>
    <x v="3"/>
    <x v="0"/>
    <m/>
    <x v="2"/>
    <x v="2"/>
    <x v="3"/>
    <m/>
  </r>
  <r>
    <x v="0"/>
    <x v="1"/>
    <x v="0"/>
    <n v="1875632"/>
    <x v="0"/>
    <n v="126.99865118753239"/>
    <n v="433.65718145495879"/>
    <x v="0"/>
    <x v="0"/>
    <m/>
    <x v="3"/>
    <x v="3"/>
    <x v="4"/>
    <m/>
  </r>
  <r>
    <x v="0"/>
    <x v="1"/>
    <x v="0"/>
    <n v="1875632"/>
    <x v="0"/>
    <n v="27.28796088041566"/>
    <n v="93.179101450299086"/>
    <x v="0"/>
    <x v="0"/>
    <m/>
    <x v="3"/>
    <x v="3"/>
    <x v="4"/>
    <m/>
  </r>
  <r>
    <x v="0"/>
    <x v="1"/>
    <x v="0"/>
    <n v="1875632"/>
    <x v="0"/>
    <n v="1019.33006983092"/>
    <n v="3480.66535291328"/>
    <x v="3"/>
    <x v="0"/>
    <m/>
    <x v="2"/>
    <x v="2"/>
    <x v="3"/>
    <m/>
  </r>
  <r>
    <x v="0"/>
    <x v="1"/>
    <x v="0"/>
    <n v="1875632"/>
    <x v="0"/>
    <n v="337.30313363035083"/>
    <n v="1151.7754311427141"/>
    <x v="3"/>
    <x v="0"/>
    <m/>
    <x v="2"/>
    <x v="2"/>
    <x v="3"/>
    <m/>
  </r>
  <r>
    <x v="0"/>
    <x v="1"/>
    <x v="0"/>
    <n v="1875632"/>
    <x v="0"/>
    <n v="2023.8188017821049"/>
    <n v="6910.6525868562812"/>
    <x v="3"/>
    <x v="0"/>
    <m/>
    <x v="2"/>
    <x v="2"/>
    <x v="3"/>
    <m/>
  </r>
  <r>
    <x v="0"/>
    <x v="1"/>
    <x v="0"/>
    <n v="1875632"/>
    <x v="0"/>
    <n v="1602.189884744166"/>
    <n v="5470.9332979278897"/>
    <x v="3"/>
    <x v="0"/>
    <m/>
    <x v="2"/>
    <x v="2"/>
    <x v="3"/>
    <m/>
  </r>
  <r>
    <x v="0"/>
    <x v="1"/>
    <x v="0"/>
    <n v="1875632"/>
    <x v="0"/>
    <n v="1650.170511062513"/>
    <n v="5634.7708109966925"/>
    <x v="0"/>
    <x v="0"/>
    <m/>
    <x v="3"/>
    <x v="3"/>
    <x v="4"/>
    <m/>
  </r>
  <r>
    <x v="0"/>
    <x v="1"/>
    <x v="0"/>
    <n v="1875632"/>
    <x v="0"/>
    <n v="1182.4056417849499"/>
    <n v="4037.5129433125912"/>
    <x v="0"/>
    <x v="0"/>
    <m/>
    <x v="3"/>
    <x v="3"/>
    <x v="4"/>
    <m/>
  </r>
  <r>
    <x v="0"/>
    <x v="1"/>
    <x v="0"/>
    <n v="1875632"/>
    <x v="0"/>
    <n v="904.8268994012036"/>
    <n v="3089.6759865547001"/>
    <x v="0"/>
    <x v="0"/>
    <m/>
    <x v="3"/>
    <x v="3"/>
    <x v="4"/>
    <m/>
  </r>
  <r>
    <x v="0"/>
    <x v="1"/>
    <x v="0"/>
    <n v="1875632"/>
    <x v="0"/>
    <n v="234.87585929285601"/>
    <n v="802.02114101469056"/>
    <x v="3"/>
    <x v="0"/>
    <m/>
    <x v="2"/>
    <x v="2"/>
    <x v="3"/>
    <m/>
  </r>
  <r>
    <x v="0"/>
    <x v="1"/>
    <x v="0"/>
    <n v="1875632"/>
    <x v="0"/>
    <n v="234.87585929285601"/>
    <n v="802.02114101469056"/>
    <x v="3"/>
    <x v="0"/>
    <m/>
    <x v="2"/>
    <x v="2"/>
    <x v="3"/>
    <m/>
  </r>
  <r>
    <x v="0"/>
    <x v="1"/>
    <x v="0"/>
    <n v="1875632"/>
    <x v="0"/>
    <n v="347.14652003484116"/>
    <n v="1185.3872464197129"/>
    <x v="3"/>
    <x v="0"/>
    <m/>
    <x v="2"/>
    <x v="2"/>
    <x v="3"/>
    <m/>
  </r>
  <r>
    <x v="0"/>
    <x v="1"/>
    <x v="0"/>
    <n v="1875632"/>
    <x v="0"/>
    <n v="2008.1885969539189"/>
    <n v="6857.2807556756034"/>
    <x v="3"/>
    <x v="0"/>
    <m/>
    <x v="2"/>
    <x v="2"/>
    <x v="3"/>
    <m/>
  </r>
  <r>
    <x v="0"/>
    <x v="1"/>
    <x v="0"/>
    <n v="1875632"/>
    <x v="0"/>
    <n v="244.54477188200428"/>
    <n v="835.0371875784673"/>
    <x v="3"/>
    <x v="0"/>
    <m/>
    <x v="2"/>
    <x v="2"/>
    <x v="3"/>
    <m/>
  </r>
  <r>
    <x v="0"/>
    <x v="1"/>
    <x v="0"/>
    <n v="1875632"/>
    <x v="0"/>
    <n v="939.50343717142403"/>
    <n v="3208.0845640587622"/>
    <x v="3"/>
    <x v="0"/>
    <m/>
    <x v="2"/>
    <x v="2"/>
    <x v="3"/>
    <m/>
  </r>
  <r>
    <x v="0"/>
    <x v="1"/>
    <x v="0"/>
    <n v="1875632"/>
    <x v="0"/>
    <n v="634.16482009071115"/>
    <n v="2165.457080739664"/>
    <x v="3"/>
    <x v="0"/>
    <m/>
    <x v="2"/>
    <x v="2"/>
    <x v="3"/>
    <m/>
  </r>
  <r>
    <x v="0"/>
    <x v="1"/>
    <x v="0"/>
    <n v="1875632"/>
    <x v="0"/>
    <n v="704.62757787856799"/>
    <n v="2406.063423044071"/>
    <x v="3"/>
    <x v="0"/>
    <m/>
    <x v="2"/>
    <x v="2"/>
    <x v="3"/>
    <m/>
  </r>
  <r>
    <x v="0"/>
    <x v="1"/>
    <x v="0"/>
    <n v="1875632"/>
    <x v="0"/>
    <n v="2112.5520128024623"/>
    <n v="7213.6463102755588"/>
    <x v="0"/>
    <x v="0"/>
    <m/>
    <x v="3"/>
    <x v="3"/>
    <x v="4"/>
    <m/>
  </r>
  <r>
    <x v="0"/>
    <x v="1"/>
    <x v="0"/>
    <n v="1875632"/>
    <x v="0"/>
    <n v="453.92007036415072"/>
    <n v="1549.9825902031209"/>
    <x v="0"/>
    <x v="0"/>
    <m/>
    <x v="3"/>
    <x v="3"/>
    <x v="4"/>
    <m/>
  </r>
  <r>
    <x v="0"/>
    <x v="1"/>
    <x v="0"/>
    <n v="1875632"/>
    <x v="0"/>
    <n v="183.8348262459948"/>
    <n v="627.73338029692809"/>
    <x v="3"/>
    <x v="0"/>
    <m/>
    <x v="2"/>
    <x v="2"/>
    <x v="3"/>
    <m/>
  </r>
  <r>
    <x v="0"/>
    <x v="1"/>
    <x v="0"/>
    <n v="1875632"/>
    <x v="0"/>
    <n v="60.832172814690551"/>
    <n v="207.721171507918"/>
    <x v="3"/>
    <x v="0"/>
    <m/>
    <x v="2"/>
    <x v="2"/>
    <x v="3"/>
    <m/>
  </r>
  <r>
    <x v="0"/>
    <x v="1"/>
    <x v="0"/>
    <n v="1875632"/>
    <x v="0"/>
    <n v="364.99303688814319"/>
    <n v="1246.3270290475079"/>
    <x v="3"/>
    <x v="0"/>
    <m/>
    <x v="2"/>
    <x v="2"/>
    <x v="3"/>
    <m/>
  </r>
  <r>
    <x v="0"/>
    <x v="1"/>
    <x v="0"/>
    <n v="1875632"/>
    <x v="0"/>
    <n v="288.95282086978011"/>
    <n v="986.67556466261033"/>
    <x v="3"/>
    <x v="0"/>
    <m/>
    <x v="2"/>
    <x v="2"/>
    <x v="3"/>
    <m/>
  </r>
  <r>
    <x v="0"/>
    <x v="1"/>
    <x v="0"/>
    <n v="1875632"/>
    <x v="0"/>
    <n v="297.6060631938002"/>
    <n v="1016.2234428612539"/>
    <x v="0"/>
    <x v="0"/>
    <m/>
    <x v="3"/>
    <x v="3"/>
    <x v="4"/>
    <m/>
  </r>
  <r>
    <x v="0"/>
    <x v="1"/>
    <x v="0"/>
    <n v="1875632"/>
    <x v="0"/>
    <n v="213.24528937508509"/>
    <n v="728.16010472735547"/>
    <x v="0"/>
    <x v="0"/>
    <m/>
    <x v="3"/>
    <x v="3"/>
    <x v="4"/>
    <m/>
  </r>
  <r>
    <x v="0"/>
    <x v="1"/>
    <x v="0"/>
    <n v="1875632"/>
    <x v="0"/>
    <n v="163.18433131450121"/>
    <n v="557.21896660904031"/>
    <x v="0"/>
    <x v="0"/>
    <m/>
    <x v="3"/>
    <x v="3"/>
    <x v="4"/>
    <m/>
  </r>
  <r>
    <x v="0"/>
    <x v="1"/>
    <x v="0"/>
    <n v="1875632"/>
    <x v="0"/>
    <n v="42.359549728227947"/>
    <n v="144.6434491317483"/>
    <x v="3"/>
    <x v="0"/>
    <m/>
    <x v="2"/>
    <x v="2"/>
    <x v="3"/>
    <m/>
  </r>
  <r>
    <x v="0"/>
    <x v="1"/>
    <x v="0"/>
    <n v="1875632"/>
    <x v="0"/>
    <n v="42.359549728227947"/>
    <n v="144.6434491317483"/>
    <x v="3"/>
    <x v="0"/>
    <m/>
    <x v="2"/>
    <x v="2"/>
    <x v="3"/>
    <m/>
  </r>
  <r>
    <x v="0"/>
    <x v="1"/>
    <x v="0"/>
    <n v="1875632"/>
    <x v="0"/>
    <n v="62.6074144983209"/>
    <n v="213.783017816724"/>
    <x v="3"/>
    <x v="0"/>
    <m/>
    <x v="2"/>
    <x v="2"/>
    <x v="3"/>
    <m/>
  </r>
  <r>
    <x v="0"/>
    <x v="1"/>
    <x v="0"/>
    <n v="1875632"/>
    <x v="0"/>
    <n v="362.17415017634892"/>
    <n v="1236.701490076448"/>
    <x v="3"/>
    <x v="0"/>
    <m/>
    <x v="2"/>
    <x v="2"/>
    <x v="3"/>
    <m/>
  </r>
  <r>
    <x v="0"/>
    <x v="1"/>
    <x v="0"/>
    <n v="1875632"/>
    <x v="0"/>
    <n v="44.103325290650645"/>
    <n v="150.59784934324051"/>
    <x v="3"/>
    <x v="0"/>
    <m/>
    <x v="2"/>
    <x v="2"/>
    <x v="3"/>
    <m/>
  </r>
  <r>
    <x v="0"/>
    <x v="1"/>
    <x v="0"/>
    <n v="1875632"/>
    <x v="0"/>
    <n v="169.4381989129117"/>
    <n v="578.57379652699331"/>
    <x v="3"/>
    <x v="0"/>
    <m/>
    <x v="2"/>
    <x v="2"/>
    <x v="3"/>
    <m/>
  </r>
  <r>
    <x v="0"/>
    <x v="1"/>
    <x v="0"/>
    <n v="1875632"/>
    <x v="0"/>
    <n v="114.3707842662154"/>
    <n v="390.53731265572048"/>
    <x v="3"/>
    <x v="0"/>
    <m/>
    <x v="2"/>
    <x v="2"/>
    <x v="3"/>
    <m/>
  </r>
  <r>
    <x v="0"/>
    <x v="1"/>
    <x v="0"/>
    <n v="1875632"/>
    <x v="0"/>
    <n v="127.0786491846838"/>
    <n v="433.93034739524489"/>
    <x v="3"/>
    <x v="0"/>
    <m/>
    <x v="2"/>
    <x v="2"/>
    <x v="3"/>
    <m/>
  </r>
  <r>
    <x v="0"/>
    <x v="1"/>
    <x v="0"/>
    <n v="1875632"/>
    <x v="0"/>
    <n v="380.99595381659447"/>
    <n v="1300.9715452321911"/>
    <x v="0"/>
    <x v="0"/>
    <m/>
    <x v="3"/>
    <x v="3"/>
    <x v="4"/>
    <m/>
  </r>
  <r>
    <x v="0"/>
    <x v="1"/>
    <x v="0"/>
    <n v="1875632"/>
    <x v="0"/>
    <n v="81.863882695822895"/>
    <n v="279.53730453725552"/>
    <x v="0"/>
    <x v="0"/>
    <m/>
    <x v="3"/>
    <x v="3"/>
    <x v="4"/>
    <m/>
  </r>
  <r>
    <x v="0"/>
    <x v="1"/>
    <x v="0"/>
    <n v="1875632"/>
    <x v="0"/>
    <n v="139.5076537526536"/>
    <n v="476.37116892237731"/>
    <x v="3"/>
    <x v="0"/>
    <m/>
    <x v="2"/>
    <x v="2"/>
    <x v="3"/>
    <m/>
  </r>
  <r>
    <x v="0"/>
    <x v="1"/>
    <x v="0"/>
    <n v="1875632"/>
    <x v="0"/>
    <n v="46.16401513985889"/>
    <n v="157.63440401137561"/>
    <x v="3"/>
    <x v="0"/>
    <m/>
    <x v="2"/>
    <x v="2"/>
    <x v="3"/>
    <m/>
  </r>
  <r>
    <x v="0"/>
    <x v="1"/>
    <x v="0"/>
    <n v="1875632"/>
    <x v="0"/>
    <n v="276.98409083915351"/>
    <n v="945.80642406825405"/>
    <x v="3"/>
    <x v="0"/>
    <m/>
    <x v="2"/>
    <x v="2"/>
    <x v="3"/>
    <m/>
  </r>
  <r>
    <x v="0"/>
    <x v="1"/>
    <x v="0"/>
    <n v="1875632"/>
    <x v="0"/>
    <n v="219.27907191432979"/>
    <n v="748.76341905403433"/>
    <x v="3"/>
    <x v="0"/>
    <m/>
    <x v="2"/>
    <x v="2"/>
    <x v="3"/>
    <m/>
  </r>
  <r>
    <x v="0"/>
    <x v="1"/>
    <x v="0"/>
    <n v="1875632"/>
    <x v="0"/>
    <n v="225.84580118227501"/>
    <n v="771.18656511965548"/>
    <x v="0"/>
    <x v="0"/>
    <m/>
    <x v="3"/>
    <x v="3"/>
    <x v="4"/>
    <m/>
  </r>
  <r>
    <x v="0"/>
    <x v="1"/>
    <x v="0"/>
    <n v="1875632"/>
    <x v="0"/>
    <n v="161.8265189573782"/>
    <n v="552.58249941644613"/>
    <x v="0"/>
    <x v="0"/>
    <m/>
    <x v="3"/>
    <x v="3"/>
    <x v="4"/>
    <m/>
  </r>
  <r>
    <x v="0"/>
    <x v="1"/>
    <x v="0"/>
    <n v="1875632"/>
    <x v="0"/>
    <n v="123.8365094131761"/>
    <n v="422.85954324064892"/>
    <x v="0"/>
    <x v="0"/>
    <m/>
    <x v="3"/>
    <x v="3"/>
    <x v="4"/>
    <m/>
  </r>
  <r>
    <x v="0"/>
    <x v="1"/>
    <x v="0"/>
    <n v="1875632"/>
    <x v="0"/>
    <n v="32.145603296604328"/>
    <n v="109.76629744822981"/>
    <x v="3"/>
    <x v="0"/>
    <m/>
    <x v="2"/>
    <x v="2"/>
    <x v="3"/>
    <m/>
  </r>
  <r>
    <x v="0"/>
    <x v="1"/>
    <x v="0"/>
    <n v="1875632"/>
    <x v="0"/>
    <n v="32.145603296604328"/>
    <n v="109.76629744822981"/>
    <x v="3"/>
    <x v="0"/>
    <m/>
    <x v="2"/>
    <x v="2"/>
    <x v="3"/>
    <m/>
  </r>
  <r>
    <x v="0"/>
    <x v="1"/>
    <x v="0"/>
    <n v="1875632"/>
    <x v="0"/>
    <n v="47.511201672381191"/>
    <n v="162.23458762848358"/>
    <x v="3"/>
    <x v="0"/>
    <m/>
    <x v="2"/>
    <x v="2"/>
    <x v="3"/>
    <m/>
  </r>
  <r>
    <x v="0"/>
    <x v="1"/>
    <x v="0"/>
    <n v="1875632"/>
    <x v="0"/>
    <n v="274.84490818596703"/>
    <n v="938.50184318236461"/>
    <x v="3"/>
    <x v="0"/>
    <m/>
    <x v="2"/>
    <x v="2"/>
    <x v="3"/>
    <m/>
  </r>
  <r>
    <x v="0"/>
    <x v="1"/>
    <x v="0"/>
    <n v="1875632"/>
    <x v="0"/>
    <n v="33.468910976397702"/>
    <n v="114.2849429082474"/>
    <x v="3"/>
    <x v="0"/>
    <m/>
    <x v="2"/>
    <x v="2"/>
    <x v="3"/>
    <m/>
  </r>
  <r>
    <x v="0"/>
    <x v="1"/>
    <x v="0"/>
    <n v="1875632"/>
    <x v="0"/>
    <n v="128.58241318641728"/>
    <n v="439.06518979291923"/>
    <x v="3"/>
    <x v="0"/>
    <m/>
    <x v="2"/>
    <x v="2"/>
    <x v="3"/>
    <m/>
  </r>
  <r>
    <x v="0"/>
    <x v="1"/>
    <x v="0"/>
    <n v="1875632"/>
    <x v="0"/>
    <n v="86.79312890083169"/>
    <n v="296.36900311022038"/>
    <x v="3"/>
    <x v="0"/>
    <m/>
    <x v="2"/>
    <x v="2"/>
    <x v="3"/>
    <m/>
  </r>
  <r>
    <x v="0"/>
    <x v="1"/>
    <x v="0"/>
    <n v="1875632"/>
    <x v="0"/>
    <n v="96.436809889812963"/>
    <n v="329.29889234468931"/>
    <x v="3"/>
    <x v="0"/>
    <m/>
    <x v="2"/>
    <x v="2"/>
    <x v="3"/>
    <m/>
  </r>
  <r>
    <x v="0"/>
    <x v="1"/>
    <x v="0"/>
    <n v="1875632"/>
    <x v="0"/>
    <n v="289.12830442194559"/>
    <n v="987.27478128351322"/>
    <x v="0"/>
    <x v="0"/>
    <m/>
    <x v="3"/>
    <x v="3"/>
    <x v="4"/>
    <m/>
  </r>
  <r>
    <x v="0"/>
    <x v="1"/>
    <x v="0"/>
    <n v="1875632"/>
    <x v="0"/>
    <n v="62.124453974212791"/>
    <n v="212.13387195824191"/>
    <x v="0"/>
    <x v="0"/>
    <m/>
    <x v="3"/>
    <x v="3"/>
    <x v="4"/>
    <m/>
  </r>
  <r>
    <x v="0"/>
    <x v="1"/>
    <x v="0"/>
    <n v="1875632"/>
    <x v="0"/>
    <n v="122.5565508102371"/>
    <n v="418.48892012820392"/>
    <x v="3"/>
    <x v="0"/>
    <m/>
    <x v="2"/>
    <x v="2"/>
    <x v="3"/>
    <m/>
  </r>
  <r>
    <x v="0"/>
    <x v="1"/>
    <x v="0"/>
    <n v="1875632"/>
    <x v="0"/>
    <n v="40.55478186970123"/>
    <n v="138.4807809821985"/>
    <x v="3"/>
    <x v="0"/>
    <m/>
    <x v="2"/>
    <x v="2"/>
    <x v="3"/>
    <m/>
  </r>
  <r>
    <x v="0"/>
    <x v="1"/>
    <x v="0"/>
    <n v="1875632"/>
    <x v="0"/>
    <n v="243.32869121820738"/>
    <n v="830.88468589319109"/>
    <x v="3"/>
    <x v="0"/>
    <m/>
    <x v="2"/>
    <x v="2"/>
    <x v="3"/>
    <m/>
  </r>
  <r>
    <x v="0"/>
    <x v="1"/>
    <x v="0"/>
    <n v="1875632"/>
    <x v="0"/>
    <n v="192.63521388108089"/>
    <n v="657.78370966544298"/>
    <x v="3"/>
    <x v="0"/>
    <m/>
    <x v="2"/>
    <x v="2"/>
    <x v="3"/>
    <m/>
  </r>
  <r>
    <x v="0"/>
    <x v="1"/>
    <x v="0"/>
    <n v="1875632"/>
    <x v="0"/>
    <n v="198.40404209613283"/>
    <n v="677.4822951279225"/>
    <x v="0"/>
    <x v="0"/>
    <m/>
    <x v="3"/>
    <x v="3"/>
    <x v="4"/>
    <m/>
  </r>
  <r>
    <x v="0"/>
    <x v="1"/>
    <x v="0"/>
    <n v="1875632"/>
    <x v="0"/>
    <n v="142.1635262263629"/>
    <n v="485.4400697373303"/>
    <x v="0"/>
    <x v="0"/>
    <m/>
    <x v="3"/>
    <x v="3"/>
    <x v="4"/>
    <m/>
  </r>
  <r>
    <x v="0"/>
    <x v="1"/>
    <x v="0"/>
    <n v="1875632"/>
    <x v="0"/>
    <n v="108.7895541915359"/>
    <n v="371.47931101078024"/>
    <x v="0"/>
    <x v="0"/>
    <m/>
    <x v="3"/>
    <x v="3"/>
    <x v="4"/>
    <m/>
  </r>
  <r>
    <x v="0"/>
    <x v="1"/>
    <x v="0"/>
    <n v="1875632"/>
    <x v="0"/>
    <n v="28.239699814112011"/>
    <n v="96.428966071760726"/>
    <x v="3"/>
    <x v="0"/>
    <m/>
    <x v="2"/>
    <x v="2"/>
    <x v="3"/>
    <m/>
  </r>
  <r>
    <x v="0"/>
    <x v="1"/>
    <x v="0"/>
    <n v="1875632"/>
    <x v="0"/>
    <n v="28.239699814112011"/>
    <n v="96.428966071760726"/>
    <x v="3"/>
    <x v="0"/>
    <m/>
    <x v="2"/>
    <x v="2"/>
    <x v="3"/>
    <m/>
  </r>
  <r>
    <x v="0"/>
    <x v="1"/>
    <x v="0"/>
    <n v="1875632"/>
    <x v="0"/>
    <n v="41.738276325257544"/>
    <n v="142.5220118540623"/>
    <x v="3"/>
    <x v="0"/>
    <m/>
    <x v="2"/>
    <x v="2"/>
    <x v="3"/>
    <m/>
  </r>
  <r>
    <x v="0"/>
    <x v="1"/>
    <x v="0"/>
    <n v="1875632"/>
    <x v="0"/>
    <n v="241.4494334106576"/>
    <n v="824.46765991355403"/>
    <x v="3"/>
    <x v="0"/>
    <m/>
    <x v="2"/>
    <x v="2"/>
    <x v="3"/>
    <m/>
  </r>
  <r>
    <x v="0"/>
    <x v="1"/>
    <x v="0"/>
    <n v="1875632"/>
    <x v="0"/>
    <n v="29.402216855533393"/>
    <n v="100.39856621209391"/>
    <x v="3"/>
    <x v="0"/>
    <m/>
    <x v="2"/>
    <x v="2"/>
    <x v="3"/>
    <m/>
  </r>
  <r>
    <x v="0"/>
    <x v="1"/>
    <x v="0"/>
    <n v="1875632"/>
    <x v="0"/>
    <n v="112.958799256448"/>
    <n v="385.7158642870429"/>
    <x v="3"/>
    <x v="0"/>
    <m/>
    <x v="2"/>
    <x v="2"/>
    <x v="3"/>
    <m/>
  </r>
  <r>
    <x v="0"/>
    <x v="1"/>
    <x v="0"/>
    <n v="1875632"/>
    <x v="0"/>
    <n v="76.247189498102415"/>
    <n v="260.3582083937539"/>
    <x v="3"/>
    <x v="0"/>
    <m/>
    <x v="2"/>
    <x v="2"/>
    <x v="3"/>
    <m/>
  </r>
  <r>
    <x v="0"/>
    <x v="1"/>
    <x v="0"/>
    <n v="1875632"/>
    <x v="0"/>
    <n v="84.719099442336017"/>
    <n v="289.28689821528206"/>
    <x v="3"/>
    <x v="0"/>
    <m/>
    <x v="2"/>
    <x v="2"/>
    <x v="3"/>
    <m/>
  </r>
  <r>
    <x v="0"/>
    <x v="1"/>
    <x v="0"/>
    <n v="1875632"/>
    <x v="0"/>
    <n v="253.99730250206352"/>
    <n v="867.31436334357477"/>
    <x v="0"/>
    <x v="0"/>
    <m/>
    <x v="3"/>
    <x v="3"/>
    <x v="4"/>
    <m/>
  </r>
  <r>
    <x v="0"/>
    <x v="1"/>
    <x v="0"/>
    <n v="1875632"/>
    <x v="0"/>
    <n v="54.575921788119274"/>
    <n v="186.3582029937773"/>
    <x v="0"/>
    <x v="0"/>
    <m/>
    <x v="3"/>
    <x v="3"/>
    <x v="4"/>
    <m/>
  </r>
  <r>
    <x v="0"/>
    <x v="1"/>
    <x v="0"/>
    <n v="1875632"/>
    <x v="0"/>
    <n v="335.33690046640743"/>
    <n v="1145.061413915083"/>
    <x v="3"/>
    <x v="0"/>
    <m/>
    <x v="2"/>
    <x v="2"/>
    <x v="3"/>
    <m/>
  </r>
  <r>
    <x v="0"/>
    <x v="1"/>
    <x v="0"/>
    <n v="1875632"/>
    <x v="0"/>
    <n v="110.96522186181579"/>
    <n v="378.90847581571239"/>
    <x v="3"/>
    <x v="0"/>
    <m/>
    <x v="2"/>
    <x v="2"/>
    <x v="3"/>
    <m/>
  </r>
  <r>
    <x v="0"/>
    <x v="1"/>
    <x v="0"/>
    <n v="1875632"/>
    <x v="0"/>
    <n v="665.79133117089475"/>
    <n v="2273.450854894274"/>
    <x v="3"/>
    <x v="0"/>
    <m/>
    <x v="2"/>
    <x v="2"/>
    <x v="3"/>
    <m/>
  </r>
  <r>
    <x v="0"/>
    <x v="1"/>
    <x v="0"/>
    <n v="1875632"/>
    <x v="0"/>
    <n v="527.08480384362508"/>
    <n v="1799.8152601246341"/>
    <x v="3"/>
    <x v="0"/>
    <m/>
    <x v="2"/>
    <x v="2"/>
    <x v="3"/>
    <m/>
  </r>
  <r>
    <x v="0"/>
    <x v="1"/>
    <x v="0"/>
    <n v="1875632"/>
    <x v="0"/>
    <n v="542.8693617490934"/>
    <n v="1853.7141545443089"/>
    <x v="0"/>
    <x v="0"/>
    <m/>
    <x v="3"/>
    <x v="3"/>
    <x v="4"/>
    <m/>
  </r>
  <r>
    <x v="0"/>
    <x v="1"/>
    <x v="0"/>
    <n v="1875632"/>
    <x v="0"/>
    <n v="388.98513322179139"/>
    <n v="1328.251874516001"/>
    <x v="0"/>
    <x v="0"/>
    <m/>
    <x v="3"/>
    <x v="3"/>
    <x v="4"/>
    <m/>
  </r>
  <r>
    <x v="0"/>
    <x v="1"/>
    <x v="0"/>
    <n v="1875632"/>
    <x v="0"/>
    <n v="297.66790648504963"/>
    <n v="1016.434616658176"/>
    <x v="0"/>
    <x v="0"/>
    <m/>
    <x v="3"/>
    <x v="3"/>
    <x v="4"/>
    <m/>
  </r>
  <r>
    <x v="0"/>
    <x v="1"/>
    <x v="0"/>
    <n v="1875632"/>
    <x v="0"/>
    <n v="77.268928859044635"/>
    <n v="263.84710065603088"/>
    <x v="3"/>
    <x v="0"/>
    <m/>
    <x v="2"/>
    <x v="2"/>
    <x v="3"/>
    <m/>
  </r>
  <r>
    <x v="0"/>
    <x v="1"/>
    <x v="0"/>
    <n v="1875632"/>
    <x v="0"/>
    <n v="77.268928859044635"/>
    <n v="263.84710065603088"/>
    <x v="3"/>
    <x v="0"/>
    <m/>
    <x v="2"/>
    <x v="2"/>
    <x v="3"/>
    <m/>
  </r>
  <r>
    <x v="0"/>
    <x v="1"/>
    <x v="0"/>
    <n v="1875632"/>
    <x v="0"/>
    <n v="114.20347685366801"/>
    <n v="389.96601476961365"/>
    <x v="3"/>
    <x v="0"/>
    <m/>
    <x v="2"/>
    <x v="2"/>
    <x v="3"/>
    <m/>
  </r>
  <r>
    <x v="0"/>
    <x v="1"/>
    <x v="0"/>
    <n v="1875632"/>
    <x v="0"/>
    <n v="660.64934174483153"/>
    <n v="2255.8927106090641"/>
    <x v="3"/>
    <x v="0"/>
    <m/>
    <x v="2"/>
    <x v="2"/>
    <x v="3"/>
    <m/>
  </r>
  <r>
    <x v="0"/>
    <x v="1"/>
    <x v="0"/>
    <n v="1875632"/>
    <x v="0"/>
    <n v="80.449785849816465"/>
    <n v="274.70864496639149"/>
    <x v="3"/>
    <x v="0"/>
    <m/>
    <x v="2"/>
    <x v="2"/>
    <x v="3"/>
    <m/>
  </r>
  <r>
    <x v="0"/>
    <x v="1"/>
    <x v="0"/>
    <n v="1875632"/>
    <x v="0"/>
    <n v="309.0757154361786"/>
    <n v="1055.388402624124"/>
    <x v="3"/>
    <x v="0"/>
    <m/>
    <x v="2"/>
    <x v="2"/>
    <x v="3"/>
    <m/>
  </r>
  <r>
    <x v="0"/>
    <x v="1"/>
    <x v="0"/>
    <n v="1875632"/>
    <x v="0"/>
    <n v="208.62610791942052"/>
    <n v="712.38717177128331"/>
    <x v="3"/>
    <x v="0"/>
    <m/>
    <x v="2"/>
    <x v="2"/>
    <x v="3"/>
    <m/>
  </r>
  <r>
    <x v="0"/>
    <x v="1"/>
    <x v="0"/>
    <n v="1875632"/>
    <x v="0"/>
    <n v="231.80678657713389"/>
    <n v="791.54130196809251"/>
    <x v="3"/>
    <x v="0"/>
    <m/>
    <x v="2"/>
    <x v="2"/>
    <x v="3"/>
    <m/>
  </r>
  <r>
    <x v="0"/>
    <x v="1"/>
    <x v="0"/>
    <n v="1875632"/>
    <x v="0"/>
    <n v="694.98258220200989"/>
    <n v="2373.1290445988611"/>
    <x v="0"/>
    <x v="0"/>
    <m/>
    <x v="3"/>
    <x v="3"/>
    <x v="4"/>
    <m/>
  </r>
  <r>
    <x v="0"/>
    <x v="1"/>
    <x v="0"/>
    <n v="1875632"/>
    <x v="0"/>
    <n v="149.32959790017429"/>
    <n v="509.90976618773135"/>
    <x v="0"/>
    <x v="0"/>
    <m/>
    <x v="3"/>
    <x v="3"/>
    <x v="4"/>
    <m/>
  </r>
  <r>
    <x v="0"/>
    <x v="1"/>
    <x v="0"/>
    <n v="1875632"/>
    <x v="0"/>
    <n v="193.09268093783922"/>
    <n v="659.34580400729044"/>
    <x v="3"/>
    <x v="0"/>
    <m/>
    <x v="2"/>
    <x v="2"/>
    <x v="3"/>
    <m/>
  </r>
  <r>
    <x v="0"/>
    <x v="1"/>
    <x v="0"/>
    <n v="1875632"/>
    <x v="0"/>
    <n v="63.895658814639063"/>
    <n v="218.18193382107557"/>
    <x v="3"/>
    <x v="0"/>
    <m/>
    <x v="2"/>
    <x v="2"/>
    <x v="3"/>
    <m/>
  </r>
  <r>
    <x v="0"/>
    <x v="1"/>
    <x v="0"/>
    <n v="1875632"/>
    <x v="0"/>
    <n v="383.37395288783443"/>
    <n v="1309.091602926454"/>
    <x v="3"/>
    <x v="0"/>
    <m/>
    <x v="2"/>
    <x v="2"/>
    <x v="3"/>
    <m/>
  </r>
  <r>
    <x v="0"/>
    <x v="1"/>
    <x v="0"/>
    <n v="1875632"/>
    <x v="0"/>
    <n v="303.50437936953563"/>
    <n v="1036.364185650109"/>
    <x v="3"/>
    <x v="0"/>
    <m/>
    <x v="2"/>
    <x v="2"/>
    <x v="3"/>
    <m/>
  </r>
  <r>
    <x v="0"/>
    <x v="1"/>
    <x v="0"/>
    <n v="1875632"/>
    <x v="0"/>
    <n v="312.5933958158206"/>
    <n v="1067.400084200508"/>
    <x v="0"/>
    <x v="0"/>
    <m/>
    <x v="3"/>
    <x v="3"/>
    <x v="4"/>
    <m/>
  </r>
  <r>
    <x v="0"/>
    <x v="1"/>
    <x v="0"/>
    <n v="1875632"/>
    <x v="0"/>
    <n v="223.9842442459817"/>
    <n v="764.82998159249018"/>
    <x v="0"/>
    <x v="0"/>
    <m/>
    <x v="3"/>
    <x v="3"/>
    <x v="4"/>
    <m/>
  </r>
  <r>
    <x v="0"/>
    <x v="1"/>
    <x v="0"/>
    <n v="1875632"/>
    <x v="0"/>
    <n v="171.40223462556312"/>
    <n v="585.28031020616277"/>
    <x v="0"/>
    <x v="0"/>
    <m/>
    <x v="3"/>
    <x v="3"/>
    <x v="4"/>
    <m/>
  </r>
  <r>
    <x v="0"/>
    <x v="1"/>
    <x v="0"/>
    <n v="1875632"/>
    <x v="0"/>
    <n v="44.492761177897059"/>
    <n v="151.92764038937781"/>
    <x v="3"/>
    <x v="0"/>
    <m/>
    <x v="2"/>
    <x v="2"/>
    <x v="3"/>
    <m/>
  </r>
  <r>
    <x v="0"/>
    <x v="1"/>
    <x v="0"/>
    <n v="1875632"/>
    <x v="0"/>
    <n v="44.492761177897059"/>
    <n v="151.92764038937781"/>
    <x v="3"/>
    <x v="0"/>
    <m/>
    <x v="2"/>
    <x v="2"/>
    <x v="3"/>
    <m/>
  </r>
  <r>
    <x v="0"/>
    <x v="1"/>
    <x v="0"/>
    <n v="1875632"/>
    <x v="0"/>
    <n v="65.760301020931877"/>
    <n v="224.54905249550038"/>
    <x v="3"/>
    <x v="0"/>
    <m/>
    <x v="2"/>
    <x v="2"/>
    <x v="3"/>
    <m/>
  </r>
  <r>
    <x v="0"/>
    <x v="1"/>
    <x v="0"/>
    <n v="1875632"/>
    <x v="0"/>
    <n v="380.41310807101991"/>
    <n v="1298.98132532918"/>
    <x v="3"/>
    <x v="0"/>
    <m/>
    <x v="2"/>
    <x v="2"/>
    <x v="3"/>
    <m/>
  </r>
  <r>
    <x v="0"/>
    <x v="1"/>
    <x v="0"/>
    <n v="1875632"/>
    <x v="0"/>
    <n v="46.32435264061332"/>
    <n v="158.18190202027981"/>
    <x v="3"/>
    <x v="0"/>
    <m/>
    <x v="2"/>
    <x v="2"/>
    <x v="3"/>
    <m/>
  </r>
  <r>
    <x v="0"/>
    <x v="1"/>
    <x v="0"/>
    <n v="1875632"/>
    <x v="0"/>
    <n v="177.97104471158821"/>
    <n v="607.71056155751126"/>
    <x v="3"/>
    <x v="0"/>
    <m/>
    <x v="2"/>
    <x v="2"/>
    <x v="3"/>
    <m/>
  </r>
  <r>
    <x v="0"/>
    <x v="1"/>
    <x v="0"/>
    <n v="1875632"/>
    <x v="0"/>
    <n v="120.1304551803221"/>
    <n v="410.20462905132007"/>
    <x v="3"/>
    <x v="0"/>
    <m/>
    <x v="2"/>
    <x v="2"/>
    <x v="3"/>
    <m/>
  </r>
  <r>
    <x v="0"/>
    <x v="1"/>
    <x v="0"/>
    <n v="1875632"/>
    <x v="0"/>
    <n v="133.47828353369121"/>
    <n v="455.78292116813338"/>
    <x v="3"/>
    <x v="0"/>
    <m/>
    <x v="2"/>
    <x v="2"/>
    <x v="3"/>
    <m/>
  </r>
  <r>
    <x v="0"/>
    <x v="1"/>
    <x v="0"/>
    <n v="1875632"/>
    <x v="0"/>
    <n v="400.182770866672"/>
    <n v="1366.4879969836509"/>
    <x v="0"/>
    <x v="0"/>
    <m/>
    <x v="3"/>
    <x v="3"/>
    <x v="4"/>
    <m/>
  </r>
  <r>
    <x v="0"/>
    <x v="1"/>
    <x v="0"/>
    <n v="1875632"/>
    <x v="0"/>
    <n v="85.98651792215361"/>
    <n v="293.61470107414891"/>
    <x v="0"/>
    <x v="0"/>
    <m/>
    <x v="3"/>
    <x v="3"/>
    <x v="4"/>
    <m/>
  </r>
  <r>
    <x v="0"/>
    <x v="1"/>
    <x v="0"/>
    <n v="1875632"/>
    <x v="0"/>
    <n v="112.92360591173599"/>
    <n v="385.59569098968052"/>
    <x v="3"/>
    <x v="0"/>
    <m/>
    <x v="2"/>
    <x v="2"/>
    <x v="3"/>
    <m/>
  </r>
  <r>
    <x v="0"/>
    <x v="1"/>
    <x v="0"/>
    <n v="1875632"/>
    <x v="0"/>
    <n v="37.367176013148921"/>
    <n v="127.5961915915554"/>
    <x v="3"/>
    <x v="0"/>
    <m/>
    <x v="2"/>
    <x v="2"/>
    <x v="3"/>
    <m/>
  </r>
  <r>
    <x v="0"/>
    <x v="1"/>
    <x v="0"/>
    <n v="1875632"/>
    <x v="0"/>
    <n v="224.20305607889352"/>
    <n v="765.57714954933249"/>
    <x v="3"/>
    <x v="0"/>
    <m/>
    <x v="2"/>
    <x v="2"/>
    <x v="3"/>
    <m/>
  </r>
  <r>
    <x v="0"/>
    <x v="1"/>
    <x v="0"/>
    <n v="1875632"/>
    <x v="0"/>
    <n v="177.4940860624574"/>
    <n v="606.08191005988829"/>
    <x v="3"/>
    <x v="0"/>
    <m/>
    <x v="2"/>
    <x v="2"/>
    <x v="3"/>
    <m/>
  </r>
  <r>
    <x v="0"/>
    <x v="1"/>
    <x v="0"/>
    <n v="1875632"/>
    <x v="0"/>
    <n v="182.80948437957952"/>
    <n v="624.23218670424285"/>
    <x v="0"/>
    <x v="0"/>
    <m/>
    <x v="3"/>
    <x v="3"/>
    <x v="4"/>
    <m/>
  </r>
  <r>
    <x v="0"/>
    <x v="1"/>
    <x v="0"/>
    <n v="1875632"/>
    <x v="0"/>
    <n v="130.9894730593837"/>
    <n v="447.28448023689845"/>
    <x v="0"/>
    <x v="0"/>
    <m/>
    <x v="3"/>
    <x v="3"/>
    <x v="4"/>
    <m/>
  </r>
  <r>
    <x v="0"/>
    <x v="1"/>
    <x v="0"/>
    <n v="1875632"/>
    <x v="0"/>
    <n v="100.23869522780571"/>
    <n v="342.28103715073382"/>
    <x v="0"/>
    <x v="0"/>
    <m/>
    <x v="3"/>
    <x v="3"/>
    <x v="4"/>
    <m/>
  </r>
  <r>
    <x v="0"/>
    <x v="1"/>
    <x v="0"/>
    <n v="1875632"/>
    <x v="0"/>
    <n v="26.02005940761299"/>
    <n v="88.849649334730671"/>
    <x v="3"/>
    <x v="0"/>
    <m/>
    <x v="2"/>
    <x v="2"/>
    <x v="3"/>
    <m/>
  </r>
  <r>
    <x v="0"/>
    <x v="1"/>
    <x v="0"/>
    <n v="1875632"/>
    <x v="0"/>
    <n v="26.02005940761299"/>
    <n v="88.849649334730671"/>
    <x v="3"/>
    <x v="0"/>
    <m/>
    <x v="2"/>
    <x v="2"/>
    <x v="3"/>
    <m/>
  </r>
  <r>
    <x v="0"/>
    <x v="1"/>
    <x v="0"/>
    <n v="1875632"/>
    <x v="0"/>
    <n v="38.457647804451987"/>
    <n v="131.31978171673191"/>
    <x v="3"/>
    <x v="0"/>
    <m/>
    <x v="2"/>
    <x v="2"/>
    <x v="3"/>
    <m/>
  </r>
  <r>
    <x v="0"/>
    <x v="1"/>
    <x v="0"/>
    <n v="1875632"/>
    <x v="0"/>
    <n v="222.47150793509098"/>
    <n v="759.66450181194716"/>
    <x v="3"/>
    <x v="0"/>
    <m/>
    <x v="2"/>
    <x v="2"/>
    <x v="3"/>
    <m/>
  </r>
  <r>
    <x v="0"/>
    <x v="1"/>
    <x v="0"/>
    <n v="1875632"/>
    <x v="0"/>
    <n v="27.09120260953296"/>
    <n v="92.507238903877678"/>
    <x v="3"/>
    <x v="0"/>
    <m/>
    <x v="2"/>
    <x v="2"/>
    <x v="3"/>
    <m/>
  </r>
  <r>
    <x v="0"/>
    <x v="1"/>
    <x v="0"/>
    <n v="1875632"/>
    <x v="0"/>
    <n v="104.0802376304519"/>
    <n v="355.39859733892268"/>
    <x v="3"/>
    <x v="0"/>
    <m/>
    <x v="2"/>
    <x v="2"/>
    <x v="3"/>
    <m/>
  </r>
  <r>
    <x v="0"/>
    <x v="1"/>
    <x v="0"/>
    <n v="1875632"/>
    <x v="0"/>
    <n v="70.254160400555051"/>
    <n v="239.89405320377281"/>
    <x v="3"/>
    <x v="0"/>
    <m/>
    <x v="2"/>
    <x v="2"/>
    <x v="3"/>
    <m/>
  </r>
  <r>
    <x v="0"/>
    <x v="1"/>
    <x v="0"/>
    <n v="1875632"/>
    <x v="0"/>
    <n v="78.060178222838957"/>
    <n v="266.54894800419197"/>
    <x v="3"/>
    <x v="0"/>
    <m/>
    <x v="2"/>
    <x v="2"/>
    <x v="3"/>
    <m/>
  </r>
  <r>
    <x v="0"/>
    <x v="1"/>
    <x v="0"/>
    <n v="1875632"/>
    <x v="0"/>
    <n v="234.03311451541919"/>
    <n v="799.14345435068435"/>
    <x v="0"/>
    <x v="0"/>
    <m/>
    <x v="3"/>
    <x v="3"/>
    <x v="4"/>
    <m/>
  </r>
  <r>
    <x v="0"/>
    <x v="1"/>
    <x v="0"/>
    <n v="1875632"/>
    <x v="0"/>
    <n v="50.286254333428261"/>
    <n v="171.71044823114249"/>
    <x v="0"/>
    <x v="0"/>
    <m/>
    <x v="3"/>
    <x v="3"/>
    <x v="4"/>
    <m/>
  </r>
  <r>
    <x v="0"/>
    <x v="1"/>
    <x v="0"/>
    <n v="1875632"/>
    <x v="0"/>
    <n v="1482.830092415817"/>
    <n v="5063.3602202915954"/>
    <x v="3"/>
    <x v="0"/>
    <m/>
    <x v="2"/>
    <x v="2"/>
    <x v="3"/>
    <m/>
  </r>
  <r>
    <x v="0"/>
    <x v="1"/>
    <x v="0"/>
    <n v="1875632"/>
    <x v="0"/>
    <n v="490.67838928385754"/>
    <n v="1675.4997419892768"/>
    <x v="3"/>
    <x v="0"/>
    <m/>
    <x v="2"/>
    <x v="2"/>
    <x v="3"/>
    <m/>
  </r>
  <r>
    <x v="0"/>
    <x v="1"/>
    <x v="0"/>
    <n v="1875632"/>
    <x v="0"/>
    <n v="2944.0703357031452"/>
    <n v="10052.998451935659"/>
    <x v="3"/>
    <x v="0"/>
    <m/>
    <x v="2"/>
    <x v="2"/>
    <x v="3"/>
    <m/>
  </r>
  <r>
    <x v="0"/>
    <x v="1"/>
    <x v="0"/>
    <n v="1875632"/>
    <x v="0"/>
    <n v="2330.7223490983229"/>
    <n v="7958.6237744490645"/>
    <x v="3"/>
    <x v="0"/>
    <m/>
    <x v="2"/>
    <x v="2"/>
    <x v="3"/>
    <m/>
  </r>
  <r>
    <x v="0"/>
    <x v="1"/>
    <x v="0"/>
    <n v="1875632"/>
    <x v="0"/>
    <n v="2400.520267028483"/>
    <n v="8196.9599148567431"/>
    <x v="0"/>
    <x v="0"/>
    <m/>
    <x v="3"/>
    <x v="3"/>
    <x v="4"/>
    <m/>
  </r>
  <r>
    <x v="0"/>
    <x v="1"/>
    <x v="0"/>
    <n v="1875632"/>
    <x v="0"/>
    <n v="1720.0578291306451"/>
    <n v="5873.4122224564062"/>
    <x v="0"/>
    <x v="0"/>
    <m/>
    <x v="3"/>
    <x v="3"/>
    <x v="4"/>
    <m/>
  </r>
  <r>
    <x v="0"/>
    <x v="1"/>
    <x v="0"/>
    <n v="1875632"/>
    <x v="0"/>
    <n v="1316.2611352002571"/>
    <n v="4494.5839078776344"/>
    <x v="0"/>
    <x v="0"/>
    <m/>
    <x v="3"/>
    <x v="3"/>
    <x v="4"/>
    <m/>
  </r>
  <r>
    <x v="0"/>
    <x v="1"/>
    <x v="0"/>
    <n v="1875632"/>
    <x v="0"/>
    <n v="341.67636416263167"/>
    <n v="1166.7085253822829"/>
    <x v="3"/>
    <x v="0"/>
    <m/>
    <x v="2"/>
    <x v="2"/>
    <x v="3"/>
    <m/>
  </r>
  <r>
    <x v="0"/>
    <x v="1"/>
    <x v="0"/>
    <n v="1875632"/>
    <x v="0"/>
    <n v="341.67636416263167"/>
    <n v="1166.7085253822829"/>
    <x v="3"/>
    <x v="0"/>
    <m/>
    <x v="2"/>
    <x v="2"/>
    <x v="3"/>
    <m/>
  </r>
  <r>
    <x v="0"/>
    <x v="1"/>
    <x v="0"/>
    <n v="1875632"/>
    <x v="0"/>
    <n v="504.99766623236951"/>
    <n v="1724.3952005150149"/>
    <x v="3"/>
    <x v="0"/>
    <m/>
    <x v="2"/>
    <x v="2"/>
    <x v="3"/>
    <m/>
  </r>
  <r>
    <x v="0"/>
    <x v="1"/>
    <x v="0"/>
    <n v="1875632"/>
    <x v="0"/>
    <n v="2921.3329135905001"/>
    <n v="9975.3578920185228"/>
    <x v="3"/>
    <x v="0"/>
    <m/>
    <x v="2"/>
    <x v="2"/>
    <x v="3"/>
    <m/>
  </r>
  <r>
    <x v="0"/>
    <x v="1"/>
    <x v="0"/>
    <n v="1875632"/>
    <x v="0"/>
    <n v="355.7418322307966"/>
    <n v="1214.7373129422249"/>
    <x v="3"/>
    <x v="0"/>
    <m/>
    <x v="2"/>
    <x v="2"/>
    <x v="3"/>
    <m/>
  </r>
  <r>
    <x v="0"/>
    <x v="1"/>
    <x v="0"/>
    <n v="1875632"/>
    <x v="0"/>
    <n v="1366.7054566505269"/>
    <n v="4666.8341015291335"/>
    <x v="3"/>
    <x v="0"/>
    <m/>
    <x v="2"/>
    <x v="2"/>
    <x v="3"/>
    <m/>
  </r>
  <r>
    <x v="0"/>
    <x v="1"/>
    <x v="0"/>
    <n v="1875632"/>
    <x v="0"/>
    <n v="922.52618323910542"/>
    <n v="3150.1130185321658"/>
    <x v="3"/>
    <x v="0"/>
    <m/>
    <x v="2"/>
    <x v="2"/>
    <x v="3"/>
    <m/>
  </r>
  <r>
    <x v="0"/>
    <x v="1"/>
    <x v="0"/>
    <n v="1875632"/>
    <x v="0"/>
    <n v="1025.029092487895"/>
    <n v="3500.1255761468501"/>
    <x v="3"/>
    <x v="0"/>
    <m/>
    <x v="2"/>
    <x v="2"/>
    <x v="3"/>
    <m/>
  </r>
  <r>
    <x v="0"/>
    <x v="1"/>
    <x v="0"/>
    <n v="1875632"/>
    <x v="0"/>
    <n v="3073.1514639774177"/>
    <n v="10493.766584061639"/>
    <x v="0"/>
    <x v="0"/>
    <m/>
    <x v="3"/>
    <x v="3"/>
    <x v="4"/>
    <m/>
  </r>
  <r>
    <x v="0"/>
    <x v="1"/>
    <x v="0"/>
    <n v="1875632"/>
    <x v="0"/>
    <n v="660.32226440559646"/>
    <n v="2254.7758527863689"/>
    <x v="0"/>
    <x v="0"/>
    <m/>
    <x v="3"/>
    <x v="3"/>
    <x v="4"/>
    <m/>
  </r>
  <r>
    <x v="0"/>
    <x v="1"/>
    <x v="0"/>
    <n v="1875632"/>
    <x v="0"/>
    <n v="91.917413092358274"/>
    <n v="313.8666900438418"/>
    <x v="3"/>
    <x v="0"/>
    <m/>
    <x v="2"/>
    <x v="2"/>
    <x v="3"/>
    <m/>
  </r>
  <r>
    <x v="0"/>
    <x v="1"/>
    <x v="0"/>
    <n v="1875632"/>
    <x v="0"/>
    <n v="30.41608639720657"/>
    <n v="103.8605857193388"/>
    <x v="3"/>
    <x v="0"/>
    <m/>
    <x v="2"/>
    <x v="2"/>
    <x v="3"/>
    <m/>
  </r>
  <r>
    <x v="0"/>
    <x v="1"/>
    <x v="0"/>
    <n v="1875632"/>
    <x v="0"/>
    <n v="182.4965183832395"/>
    <n v="623.16351431603277"/>
    <x v="3"/>
    <x v="0"/>
    <m/>
    <x v="2"/>
    <x v="2"/>
    <x v="3"/>
    <m/>
  </r>
  <r>
    <x v="0"/>
    <x v="1"/>
    <x v="0"/>
    <n v="1875632"/>
    <x v="0"/>
    <n v="144.4764103867312"/>
    <n v="493.3377821668592"/>
    <x v="3"/>
    <x v="0"/>
    <m/>
    <x v="2"/>
    <x v="2"/>
    <x v="3"/>
    <m/>
  </r>
  <r>
    <x v="0"/>
    <x v="1"/>
    <x v="0"/>
    <n v="1875632"/>
    <x v="0"/>
    <n v="148.8030315472991"/>
    <n v="508.11172126125655"/>
    <x v="0"/>
    <x v="0"/>
    <m/>
    <x v="3"/>
    <x v="3"/>
    <x v="4"/>
    <m/>
  </r>
  <r>
    <x v="0"/>
    <x v="1"/>
    <x v="0"/>
    <n v="1875632"/>
    <x v="0"/>
    <n v="106.6226446520017"/>
    <n v="364.08005224231766"/>
    <x v="0"/>
    <x v="0"/>
    <m/>
    <x v="3"/>
    <x v="3"/>
    <x v="4"/>
    <m/>
  </r>
  <r>
    <x v="0"/>
    <x v="1"/>
    <x v="0"/>
    <n v="1875632"/>
    <x v="0"/>
    <n v="81.592165630053202"/>
    <n v="278.60948321165029"/>
    <x v="0"/>
    <x v="0"/>
    <m/>
    <x v="3"/>
    <x v="3"/>
    <x v="4"/>
    <m/>
  </r>
  <r>
    <x v="0"/>
    <x v="1"/>
    <x v="0"/>
    <n v="1875632"/>
    <x v="0"/>
    <n v="21.179774857054053"/>
    <n v="72.321724541766926"/>
    <x v="3"/>
    <x v="0"/>
    <m/>
    <x v="2"/>
    <x v="2"/>
    <x v="3"/>
    <m/>
  </r>
  <r>
    <x v="0"/>
    <x v="1"/>
    <x v="0"/>
    <n v="1875632"/>
    <x v="0"/>
    <n v="21.179774857054053"/>
    <n v="72.321724541766926"/>
    <x v="3"/>
    <x v="0"/>
    <m/>
    <x v="2"/>
    <x v="2"/>
    <x v="3"/>
    <m/>
  </r>
  <r>
    <x v="0"/>
    <x v="1"/>
    <x v="0"/>
    <n v="1875632"/>
    <x v="0"/>
    <n v="31.303707238725877"/>
    <n v="106.89150887273151"/>
    <x v="3"/>
    <x v="0"/>
    <m/>
    <x v="2"/>
    <x v="2"/>
    <x v="3"/>
    <m/>
  </r>
  <r>
    <x v="0"/>
    <x v="1"/>
    <x v="0"/>
    <n v="1875632"/>
    <x v="0"/>
    <n v="181.08707502781201"/>
    <n v="618.35074483210701"/>
    <x v="3"/>
    <x v="0"/>
    <m/>
    <x v="2"/>
    <x v="2"/>
    <x v="3"/>
    <m/>
  </r>
  <r>
    <x v="0"/>
    <x v="1"/>
    <x v="0"/>
    <n v="1875632"/>
    <x v="0"/>
    <n v="22.051662637974768"/>
    <n v="75.298924646520618"/>
    <x v="3"/>
    <x v="0"/>
    <m/>
    <x v="2"/>
    <x v="2"/>
    <x v="3"/>
    <m/>
  </r>
  <r>
    <x v="0"/>
    <x v="1"/>
    <x v="0"/>
    <n v="1875632"/>
    <x v="0"/>
    <n v="84.719099428216182"/>
    <n v="289.2868981670677"/>
    <x v="3"/>
    <x v="0"/>
    <m/>
    <x v="2"/>
    <x v="2"/>
    <x v="3"/>
    <m/>
  </r>
  <r>
    <x v="0"/>
    <x v="1"/>
    <x v="0"/>
    <n v="1875632"/>
    <x v="0"/>
    <n v="57.185392114045904"/>
    <n v="195.26865626277072"/>
    <x v="3"/>
    <x v="0"/>
    <m/>
    <x v="2"/>
    <x v="2"/>
    <x v="3"/>
    <m/>
  </r>
  <r>
    <x v="0"/>
    <x v="1"/>
    <x v="0"/>
    <n v="1875632"/>
    <x v="0"/>
    <n v="63.539324571162119"/>
    <n v="216.96517362530071"/>
    <x v="3"/>
    <x v="0"/>
    <m/>
    <x v="2"/>
    <x v="2"/>
    <x v="3"/>
    <m/>
  </r>
  <r>
    <x v="0"/>
    <x v="1"/>
    <x v="0"/>
    <n v="1875632"/>
    <x v="0"/>
    <n v="190.4979768447979"/>
    <n v="650.48577239926669"/>
    <x v="0"/>
    <x v="0"/>
    <m/>
    <x v="3"/>
    <x v="3"/>
    <x v="4"/>
    <m/>
  </r>
  <r>
    <x v="0"/>
    <x v="1"/>
    <x v="0"/>
    <n v="1875632"/>
    <x v="0"/>
    <n v="40.931941334267457"/>
    <n v="139.76865222203821"/>
    <x v="0"/>
    <x v="0"/>
    <m/>
    <x v="3"/>
    <x v="3"/>
    <x v="4"/>
    <m/>
  </r>
  <r>
    <x v="0"/>
    <x v="1"/>
    <x v="0"/>
    <n v="1875632"/>
    <x v="0"/>
    <n v="104.2164061980811"/>
    <n v="355.86356666488524"/>
    <x v="3"/>
    <x v="0"/>
    <m/>
    <x v="2"/>
    <x v="2"/>
    <x v="3"/>
    <m/>
  </r>
  <r>
    <x v="0"/>
    <x v="1"/>
    <x v="0"/>
    <n v="1875632"/>
    <x v="0"/>
    <n v="34.485905426234631"/>
    <n v="117.7576329135953"/>
    <x v="3"/>
    <x v="0"/>
    <m/>
    <x v="2"/>
    <x v="2"/>
    <x v="3"/>
    <m/>
  </r>
  <r>
    <x v="0"/>
    <x v="1"/>
    <x v="0"/>
    <n v="1875632"/>
    <x v="0"/>
    <n v="206.91543255740788"/>
    <n v="706.54579748157209"/>
    <x v="3"/>
    <x v="0"/>
    <m/>
    <x v="2"/>
    <x v="2"/>
    <x v="3"/>
    <m/>
  </r>
  <r>
    <x v="0"/>
    <x v="1"/>
    <x v="0"/>
    <n v="1875632"/>
    <x v="0"/>
    <n v="163.80805077461451"/>
    <n v="559.3487563395779"/>
    <x v="3"/>
    <x v="0"/>
    <m/>
    <x v="2"/>
    <x v="2"/>
    <x v="3"/>
    <m/>
  </r>
  <r>
    <x v="0"/>
    <x v="1"/>
    <x v="0"/>
    <n v="1875632"/>
    <x v="0"/>
    <n v="168.71359470981949"/>
    <n v="576.09951972605802"/>
    <x v="0"/>
    <x v="0"/>
    <m/>
    <x v="3"/>
    <x v="3"/>
    <x v="4"/>
    <m/>
  </r>
  <r>
    <x v="0"/>
    <x v="1"/>
    <x v="0"/>
    <n v="1875632"/>
    <x v="0"/>
    <n v="120.88926865034311"/>
    <n v="412.79571885882888"/>
    <x v="0"/>
    <x v="0"/>
    <m/>
    <x v="3"/>
    <x v="3"/>
    <x v="4"/>
    <m/>
  </r>
  <r>
    <x v="0"/>
    <x v="1"/>
    <x v="0"/>
    <n v="1875632"/>
    <x v="0"/>
    <n v="92.509590836055295"/>
    <n v="315.88877554515"/>
    <x v="0"/>
    <x v="0"/>
    <m/>
    <x v="3"/>
    <x v="3"/>
    <x v="4"/>
    <m/>
  </r>
  <r>
    <x v="0"/>
    <x v="1"/>
    <x v="0"/>
    <n v="1875632"/>
    <x v="0"/>
    <n v="24.013730863691539"/>
    <n v="81.998720027262408"/>
    <x v="3"/>
    <x v="0"/>
    <m/>
    <x v="2"/>
    <x v="2"/>
    <x v="3"/>
    <m/>
  </r>
  <r>
    <x v="0"/>
    <x v="1"/>
    <x v="0"/>
    <n v="1875632"/>
    <x v="0"/>
    <n v="24.013730863691539"/>
    <n v="81.998720027262408"/>
    <x v="3"/>
    <x v="0"/>
    <m/>
    <x v="2"/>
    <x v="2"/>
    <x v="3"/>
    <m/>
  </r>
  <r>
    <x v="0"/>
    <x v="1"/>
    <x v="0"/>
    <n v="1875632"/>
    <x v="0"/>
    <n v="35.492294216536088"/>
    <n v="121.1941082002938"/>
    <x v="3"/>
    <x v="0"/>
    <m/>
    <x v="2"/>
    <x v="2"/>
    <x v="3"/>
    <m/>
  </r>
  <r>
    <x v="0"/>
    <x v="1"/>
    <x v="0"/>
    <n v="1875632"/>
    <x v="0"/>
    <n v="205.31739888456261"/>
    <n v="701.08905623309352"/>
    <x v="3"/>
    <x v="0"/>
    <m/>
    <x v="2"/>
    <x v="2"/>
    <x v="3"/>
    <m/>
  </r>
  <r>
    <x v="0"/>
    <x v="1"/>
    <x v="0"/>
    <n v="1875632"/>
    <x v="0"/>
    <n v="25.002281434020109"/>
    <n v="85.374283862356634"/>
    <x v="3"/>
    <x v="0"/>
    <m/>
    <x v="2"/>
    <x v="2"/>
    <x v="3"/>
    <m/>
  </r>
  <r>
    <x v="0"/>
    <x v="1"/>
    <x v="0"/>
    <n v="1875632"/>
    <x v="0"/>
    <n v="96.054923454766168"/>
    <n v="327.99488010904963"/>
    <x v="3"/>
    <x v="0"/>
    <m/>
    <x v="2"/>
    <x v="2"/>
    <x v="3"/>
    <m/>
  </r>
  <r>
    <x v="0"/>
    <x v="1"/>
    <x v="0"/>
    <n v="1875632"/>
    <x v="0"/>
    <n v="64.837073331967147"/>
    <n v="221.39654407360848"/>
    <x v="3"/>
    <x v="0"/>
    <m/>
    <x v="2"/>
    <x v="2"/>
    <x v="3"/>
    <m/>
  </r>
  <r>
    <x v="0"/>
    <x v="1"/>
    <x v="0"/>
    <n v="1875632"/>
    <x v="0"/>
    <n v="72.041192591074605"/>
    <n v="245.9961600817872"/>
    <x v="3"/>
    <x v="0"/>
    <m/>
    <x v="2"/>
    <x v="2"/>
    <x v="3"/>
    <m/>
  </r>
  <r>
    <x v="0"/>
    <x v="1"/>
    <x v="0"/>
    <n v="1875632"/>
    <x v="0"/>
    <n v="215.98752474486929"/>
    <n v="737.52390544670857"/>
    <x v="0"/>
    <x v="0"/>
    <m/>
    <x v="3"/>
    <x v="3"/>
    <x v="4"/>
    <m/>
  </r>
  <r>
    <x v="0"/>
    <x v="1"/>
    <x v="0"/>
    <n v="1875632"/>
    <x v="0"/>
    <n v="46.408832462264826"/>
    <n v="158.4703718662557"/>
    <x v="0"/>
    <x v="0"/>
    <m/>
    <x v="3"/>
    <x v="3"/>
    <x v="4"/>
    <m/>
  </r>
  <r>
    <x v="0"/>
    <x v="1"/>
    <x v="0"/>
    <n v="1875632"/>
    <x v="0"/>
    <n v="91.917413092358274"/>
    <n v="313.8666900438418"/>
    <x v="3"/>
    <x v="0"/>
    <m/>
    <x v="2"/>
    <x v="2"/>
    <x v="3"/>
    <m/>
  </r>
  <r>
    <x v="0"/>
    <x v="1"/>
    <x v="0"/>
    <n v="1875632"/>
    <x v="0"/>
    <n v="30.41608639720657"/>
    <n v="103.8605857193388"/>
    <x v="3"/>
    <x v="0"/>
    <m/>
    <x v="2"/>
    <x v="2"/>
    <x v="3"/>
    <m/>
  </r>
  <r>
    <x v="0"/>
    <x v="1"/>
    <x v="0"/>
    <n v="1875632"/>
    <x v="0"/>
    <n v="182.4965183832395"/>
    <n v="623.16351431603277"/>
    <x v="3"/>
    <x v="0"/>
    <m/>
    <x v="2"/>
    <x v="2"/>
    <x v="3"/>
    <m/>
  </r>
  <r>
    <x v="0"/>
    <x v="1"/>
    <x v="0"/>
    <n v="1875632"/>
    <x v="0"/>
    <n v="144.4764103867312"/>
    <n v="493.3377821668592"/>
    <x v="3"/>
    <x v="0"/>
    <m/>
    <x v="2"/>
    <x v="2"/>
    <x v="3"/>
    <m/>
  </r>
  <r>
    <x v="0"/>
    <x v="1"/>
    <x v="0"/>
    <n v="1875632"/>
    <x v="0"/>
    <n v="148.8030315472991"/>
    <n v="508.11172126125655"/>
    <x v="0"/>
    <x v="0"/>
    <m/>
    <x v="3"/>
    <x v="3"/>
    <x v="4"/>
    <m/>
  </r>
  <r>
    <x v="0"/>
    <x v="1"/>
    <x v="0"/>
    <n v="1875632"/>
    <x v="0"/>
    <n v="106.6226446520017"/>
    <n v="364.08005224231766"/>
    <x v="0"/>
    <x v="0"/>
    <m/>
    <x v="3"/>
    <x v="3"/>
    <x v="4"/>
    <m/>
  </r>
  <r>
    <x v="0"/>
    <x v="1"/>
    <x v="0"/>
    <n v="1875632"/>
    <x v="0"/>
    <n v="81.592165630053202"/>
    <n v="278.60948321165029"/>
    <x v="0"/>
    <x v="0"/>
    <m/>
    <x v="3"/>
    <x v="3"/>
    <x v="4"/>
    <m/>
  </r>
  <r>
    <x v="0"/>
    <x v="1"/>
    <x v="0"/>
    <n v="1875632"/>
    <x v="0"/>
    <n v="21.179774857054053"/>
    <n v="72.321724541766926"/>
    <x v="3"/>
    <x v="0"/>
    <m/>
    <x v="2"/>
    <x v="2"/>
    <x v="3"/>
    <m/>
  </r>
  <r>
    <x v="0"/>
    <x v="1"/>
    <x v="0"/>
    <n v="1875632"/>
    <x v="0"/>
    <n v="21.179774857054053"/>
    <n v="72.321724541766926"/>
    <x v="3"/>
    <x v="0"/>
    <m/>
    <x v="2"/>
    <x v="2"/>
    <x v="3"/>
    <m/>
  </r>
  <r>
    <x v="0"/>
    <x v="1"/>
    <x v="0"/>
    <n v="1875632"/>
    <x v="0"/>
    <n v="31.303707238725877"/>
    <n v="106.89150887273151"/>
    <x v="3"/>
    <x v="0"/>
    <m/>
    <x v="2"/>
    <x v="2"/>
    <x v="3"/>
    <m/>
  </r>
  <r>
    <x v="0"/>
    <x v="1"/>
    <x v="0"/>
    <n v="1875632"/>
    <x v="0"/>
    <n v="181.08707502781201"/>
    <n v="618.35074483210701"/>
    <x v="3"/>
    <x v="0"/>
    <m/>
    <x v="2"/>
    <x v="2"/>
    <x v="3"/>
    <m/>
  </r>
  <r>
    <x v="0"/>
    <x v="1"/>
    <x v="0"/>
    <n v="1875632"/>
    <x v="0"/>
    <n v="22.051662637974768"/>
    <n v="75.298924646520618"/>
    <x v="3"/>
    <x v="0"/>
    <m/>
    <x v="2"/>
    <x v="2"/>
    <x v="3"/>
    <m/>
  </r>
  <r>
    <x v="0"/>
    <x v="1"/>
    <x v="0"/>
    <n v="1875632"/>
    <x v="0"/>
    <n v="84.719099428216182"/>
    <n v="289.2868981670677"/>
    <x v="3"/>
    <x v="0"/>
    <m/>
    <x v="2"/>
    <x v="2"/>
    <x v="3"/>
    <m/>
  </r>
  <r>
    <x v="0"/>
    <x v="1"/>
    <x v="0"/>
    <n v="1875632"/>
    <x v="0"/>
    <n v="57.185392114045904"/>
    <n v="195.26865626277072"/>
    <x v="3"/>
    <x v="0"/>
    <m/>
    <x v="2"/>
    <x v="2"/>
    <x v="3"/>
    <m/>
  </r>
  <r>
    <x v="0"/>
    <x v="1"/>
    <x v="0"/>
    <n v="1875632"/>
    <x v="0"/>
    <n v="63.539324571162119"/>
    <n v="216.96517362530071"/>
    <x v="3"/>
    <x v="0"/>
    <m/>
    <x v="2"/>
    <x v="2"/>
    <x v="3"/>
    <m/>
  </r>
  <r>
    <x v="0"/>
    <x v="1"/>
    <x v="0"/>
    <n v="1875632"/>
    <x v="0"/>
    <n v="190.4979768447979"/>
    <n v="650.48577239926669"/>
    <x v="0"/>
    <x v="0"/>
    <m/>
    <x v="3"/>
    <x v="3"/>
    <x v="4"/>
    <m/>
  </r>
  <r>
    <x v="0"/>
    <x v="1"/>
    <x v="0"/>
    <n v="1875632"/>
    <x v="0"/>
    <n v="40.931941334267457"/>
    <n v="139.76865222203821"/>
    <x v="0"/>
    <x v="0"/>
    <m/>
    <x v="3"/>
    <x v="3"/>
    <x v="4"/>
    <m/>
  </r>
  <r>
    <x v="0"/>
    <x v="1"/>
    <x v="0"/>
    <n v="1875632"/>
    <x v="0"/>
    <n v="183.8348262459948"/>
    <n v="627.73338029692809"/>
    <x v="3"/>
    <x v="0"/>
    <m/>
    <x v="2"/>
    <x v="2"/>
    <x v="3"/>
    <m/>
  </r>
  <r>
    <x v="0"/>
    <x v="1"/>
    <x v="0"/>
    <n v="1875632"/>
    <x v="0"/>
    <n v="60.832172814690551"/>
    <n v="207.721171507918"/>
    <x v="3"/>
    <x v="0"/>
    <m/>
    <x v="2"/>
    <x v="2"/>
    <x v="3"/>
    <m/>
  </r>
  <r>
    <x v="0"/>
    <x v="1"/>
    <x v="0"/>
    <n v="1875632"/>
    <x v="0"/>
    <n v="364.99303688814319"/>
    <n v="1246.3270290475079"/>
    <x v="3"/>
    <x v="0"/>
    <m/>
    <x v="2"/>
    <x v="2"/>
    <x v="3"/>
    <m/>
  </r>
  <r>
    <x v="0"/>
    <x v="1"/>
    <x v="0"/>
    <n v="1875632"/>
    <x v="0"/>
    <n v="288.95282086978011"/>
    <n v="986.67556466261033"/>
    <x v="3"/>
    <x v="0"/>
    <m/>
    <x v="2"/>
    <x v="2"/>
    <x v="3"/>
    <m/>
  </r>
  <r>
    <x v="0"/>
    <x v="1"/>
    <x v="0"/>
    <n v="1875632"/>
    <x v="0"/>
    <n v="297.6060631938002"/>
    <n v="1016.2234428612539"/>
    <x v="0"/>
    <x v="0"/>
    <m/>
    <x v="3"/>
    <x v="3"/>
    <x v="4"/>
    <m/>
  </r>
  <r>
    <x v="0"/>
    <x v="1"/>
    <x v="0"/>
    <n v="1875632"/>
    <x v="0"/>
    <n v="213.24528937508509"/>
    <n v="728.16010472735547"/>
    <x v="0"/>
    <x v="0"/>
    <m/>
    <x v="3"/>
    <x v="3"/>
    <x v="4"/>
    <m/>
  </r>
  <r>
    <x v="0"/>
    <x v="1"/>
    <x v="0"/>
    <n v="1875632"/>
    <x v="0"/>
    <n v="163.18433131450121"/>
    <n v="557.21896660904031"/>
    <x v="0"/>
    <x v="0"/>
    <m/>
    <x v="3"/>
    <x v="3"/>
    <x v="4"/>
    <m/>
  </r>
  <r>
    <x v="0"/>
    <x v="1"/>
    <x v="0"/>
    <n v="1875632"/>
    <x v="0"/>
    <n v="42.359549728227947"/>
    <n v="144.6434491317483"/>
    <x v="3"/>
    <x v="0"/>
    <m/>
    <x v="2"/>
    <x v="2"/>
    <x v="3"/>
    <m/>
  </r>
  <r>
    <x v="0"/>
    <x v="1"/>
    <x v="0"/>
    <n v="1875632"/>
    <x v="0"/>
    <n v="42.359549728227947"/>
    <n v="144.6434491317483"/>
    <x v="3"/>
    <x v="0"/>
    <m/>
    <x v="2"/>
    <x v="2"/>
    <x v="3"/>
    <m/>
  </r>
  <r>
    <x v="0"/>
    <x v="1"/>
    <x v="0"/>
    <n v="1875632"/>
    <x v="0"/>
    <n v="62.6074144983209"/>
    <n v="213.783017816724"/>
    <x v="3"/>
    <x v="0"/>
    <m/>
    <x v="2"/>
    <x v="2"/>
    <x v="3"/>
    <m/>
  </r>
  <r>
    <x v="0"/>
    <x v="1"/>
    <x v="0"/>
    <n v="1875632"/>
    <x v="0"/>
    <n v="362.17415017634892"/>
    <n v="1236.701490076448"/>
    <x v="3"/>
    <x v="0"/>
    <m/>
    <x v="2"/>
    <x v="2"/>
    <x v="3"/>
    <m/>
  </r>
  <r>
    <x v="0"/>
    <x v="1"/>
    <x v="0"/>
    <n v="1875632"/>
    <x v="0"/>
    <n v="44.103325290650645"/>
    <n v="150.59784934324051"/>
    <x v="3"/>
    <x v="0"/>
    <m/>
    <x v="2"/>
    <x v="2"/>
    <x v="3"/>
    <m/>
  </r>
  <r>
    <x v="0"/>
    <x v="1"/>
    <x v="0"/>
    <n v="1875632"/>
    <x v="0"/>
    <n v="169.4381989129117"/>
    <n v="578.57379652699331"/>
    <x v="3"/>
    <x v="0"/>
    <m/>
    <x v="2"/>
    <x v="2"/>
    <x v="3"/>
    <m/>
  </r>
  <r>
    <x v="0"/>
    <x v="1"/>
    <x v="0"/>
    <n v="1875632"/>
    <x v="0"/>
    <n v="114.3707842662154"/>
    <n v="390.53731265572048"/>
    <x v="3"/>
    <x v="0"/>
    <m/>
    <x v="2"/>
    <x v="2"/>
    <x v="3"/>
    <m/>
  </r>
  <r>
    <x v="0"/>
    <x v="1"/>
    <x v="0"/>
    <n v="1875632"/>
    <x v="0"/>
    <n v="127.0786491846838"/>
    <n v="433.93034739524489"/>
    <x v="3"/>
    <x v="0"/>
    <m/>
    <x v="2"/>
    <x v="2"/>
    <x v="3"/>
    <m/>
  </r>
  <r>
    <x v="0"/>
    <x v="1"/>
    <x v="0"/>
    <n v="1875632"/>
    <x v="0"/>
    <n v="380.99595381659447"/>
    <n v="1300.9715452321911"/>
    <x v="0"/>
    <x v="0"/>
    <m/>
    <x v="3"/>
    <x v="3"/>
    <x v="4"/>
    <m/>
  </r>
  <r>
    <x v="0"/>
    <x v="1"/>
    <x v="0"/>
    <n v="1875632"/>
    <x v="0"/>
    <n v="81.863882695822895"/>
    <n v="279.53730453725552"/>
    <x v="0"/>
    <x v="0"/>
    <m/>
    <x v="3"/>
    <x v="3"/>
    <x v="4"/>
    <m/>
  </r>
  <r>
    <x v="0"/>
    <x v="1"/>
    <x v="0"/>
    <n v="1875632"/>
    <x v="0"/>
    <n v="477.74740754199871"/>
    <n v="1631.3448392152341"/>
    <x v="3"/>
    <x v="0"/>
    <m/>
    <x v="2"/>
    <x v="2"/>
    <x v="3"/>
    <m/>
  </r>
  <r>
    <x v="0"/>
    <x v="1"/>
    <x v="0"/>
    <n v="1875632"/>
    <x v="0"/>
    <n v="158.08981056982091"/>
    <n v="539.82291171913766"/>
    <x v="3"/>
    <x v="0"/>
    <m/>
    <x v="2"/>
    <x v="2"/>
    <x v="3"/>
    <m/>
  </r>
  <r>
    <x v="0"/>
    <x v="1"/>
    <x v="0"/>
    <n v="1875632"/>
    <x v="0"/>
    <n v="948.53886341892519"/>
    <n v="3238.937470314826"/>
    <x v="3"/>
    <x v="0"/>
    <m/>
    <x v="2"/>
    <x v="2"/>
    <x v="3"/>
    <m/>
  </r>
  <r>
    <x v="0"/>
    <x v="1"/>
    <x v="0"/>
    <n v="1875632"/>
    <x v="0"/>
    <n v="750.92660020664903"/>
    <n v="2564.1588306659041"/>
    <x v="3"/>
    <x v="0"/>
    <m/>
    <x v="2"/>
    <x v="2"/>
    <x v="3"/>
    <m/>
  </r>
  <r>
    <x v="0"/>
    <x v="1"/>
    <x v="0"/>
    <n v="1875632"/>
    <x v="0"/>
    <n v="773.41452685010984"/>
    <n v="2640.9474484486918"/>
    <x v="0"/>
    <x v="0"/>
    <m/>
    <x v="3"/>
    <x v="3"/>
    <x v="4"/>
    <m/>
  </r>
  <r>
    <x v="0"/>
    <x v="1"/>
    <x v="0"/>
    <n v="1875632"/>
    <x v="0"/>
    <n v="554.17891293984258"/>
    <n v="1892.332423691583"/>
    <x v="0"/>
    <x v="0"/>
    <m/>
    <x v="3"/>
    <x v="3"/>
    <x v="4"/>
    <m/>
  </r>
  <r>
    <x v="0"/>
    <x v="1"/>
    <x v="0"/>
    <n v="1875632"/>
    <x v="0"/>
    <n v="424.08118651389691"/>
    <n v="1448.092954783644"/>
    <x v="0"/>
    <x v="0"/>
    <m/>
    <x v="3"/>
    <x v="3"/>
    <x v="4"/>
    <m/>
  </r>
  <r>
    <x v="0"/>
    <x v="1"/>
    <x v="0"/>
    <n v="1875632"/>
    <x v="0"/>
    <n v="110.08341281443221"/>
    <n v="375.89739796178179"/>
    <x v="3"/>
    <x v="0"/>
    <m/>
    <x v="2"/>
    <x v="2"/>
    <x v="3"/>
    <m/>
  </r>
  <r>
    <x v="0"/>
    <x v="1"/>
    <x v="0"/>
    <n v="1875632"/>
    <x v="0"/>
    <n v="110.08341281443221"/>
    <n v="375.89739796178179"/>
    <x v="3"/>
    <x v="0"/>
    <m/>
    <x v="2"/>
    <x v="2"/>
    <x v="3"/>
    <m/>
  </r>
  <r>
    <x v="0"/>
    <x v="1"/>
    <x v="0"/>
    <n v="1875632"/>
    <x v="0"/>
    <n v="162.70328413973081"/>
    <n v="555.5763541875134"/>
    <x v="3"/>
    <x v="0"/>
    <m/>
    <x v="2"/>
    <x v="2"/>
    <x v="3"/>
    <m/>
  </r>
  <r>
    <x v="0"/>
    <x v="1"/>
    <x v="0"/>
    <n v="1875632"/>
    <x v="0"/>
    <n v="941.21317956339556"/>
    <n v="3213.922752573234"/>
    <x v="3"/>
    <x v="0"/>
    <m/>
    <x v="2"/>
    <x v="2"/>
    <x v="3"/>
    <m/>
  </r>
  <r>
    <x v="0"/>
    <x v="1"/>
    <x v="0"/>
    <n v="1875632"/>
    <x v="0"/>
    <n v="114.6151126631201"/>
    <n v="391.37161099637478"/>
    <x v="3"/>
    <x v="0"/>
    <m/>
    <x v="2"/>
    <x v="2"/>
    <x v="3"/>
    <m/>
  </r>
  <r>
    <x v="0"/>
    <x v="1"/>
    <x v="0"/>
    <n v="1875632"/>
    <x v="0"/>
    <n v="440.333651257729"/>
    <n v="1503.5895918471269"/>
    <x v="3"/>
    <x v="0"/>
    <m/>
    <x v="2"/>
    <x v="2"/>
    <x v="3"/>
    <m/>
  </r>
  <r>
    <x v="0"/>
    <x v="1"/>
    <x v="0"/>
    <n v="1875632"/>
    <x v="0"/>
    <n v="297.225214598967"/>
    <n v="1014.922974496811"/>
    <x v="3"/>
    <x v="0"/>
    <m/>
    <x v="2"/>
    <x v="2"/>
    <x v="3"/>
    <m/>
  </r>
  <r>
    <x v="0"/>
    <x v="1"/>
    <x v="0"/>
    <n v="1875632"/>
    <x v="0"/>
    <n v="330.25023844329661"/>
    <n v="1127.692193885345"/>
    <x v="3"/>
    <x v="0"/>
    <m/>
    <x v="2"/>
    <x v="2"/>
    <x v="3"/>
    <m/>
  </r>
  <r>
    <x v="0"/>
    <x v="1"/>
    <x v="0"/>
    <n v="1875632"/>
    <x v="0"/>
    <n v="990.12702291949256"/>
    <n v="3380.9468842910737"/>
    <x v="0"/>
    <x v="0"/>
    <m/>
    <x v="3"/>
    <x v="3"/>
    <x v="4"/>
    <m/>
  </r>
  <r>
    <x v="0"/>
    <x v="1"/>
    <x v="0"/>
    <n v="1875632"/>
    <x v="0"/>
    <n v="212.7467277441603"/>
    <n v="726.45768639750088"/>
    <x v="0"/>
    <x v="0"/>
    <m/>
    <x v="3"/>
    <x v="3"/>
    <x v="4"/>
    <m/>
  </r>
  <r>
    <x v="0"/>
    <x v="1"/>
    <x v="0"/>
    <n v="1875632"/>
    <x v="0"/>
    <n v="381.1668055007479"/>
    <n v="1301.5549455998639"/>
    <x v="3"/>
    <x v="0"/>
    <m/>
    <x v="2"/>
    <x v="2"/>
    <x v="3"/>
    <m/>
  </r>
  <r>
    <x v="0"/>
    <x v="1"/>
    <x v="0"/>
    <n v="1875632"/>
    <x v="0"/>
    <n v="126.1306437792018"/>
    <n v="430.6932315022712"/>
    <x v="3"/>
    <x v="0"/>
    <m/>
    <x v="2"/>
    <x v="2"/>
    <x v="3"/>
    <m/>
  </r>
  <r>
    <x v="0"/>
    <x v="1"/>
    <x v="0"/>
    <n v="1875632"/>
    <x v="0"/>
    <n v="756.78386267521103"/>
    <n v="2584.1593890136278"/>
    <x v="3"/>
    <x v="0"/>
    <m/>
    <x v="2"/>
    <x v="2"/>
    <x v="3"/>
    <m/>
  </r>
  <r>
    <x v="0"/>
    <x v="1"/>
    <x v="0"/>
    <n v="1875632"/>
    <x v="0"/>
    <n v="599.12055795120875"/>
    <n v="2045.792849635789"/>
    <x v="3"/>
    <x v="0"/>
    <m/>
    <x v="2"/>
    <x v="2"/>
    <x v="3"/>
    <m/>
  </r>
  <r>
    <x v="0"/>
    <x v="1"/>
    <x v="0"/>
    <n v="1875632"/>
    <x v="0"/>
    <n v="617.06236365377458"/>
    <n v="2107.0580112609941"/>
    <x v="0"/>
    <x v="0"/>
    <m/>
    <x v="3"/>
    <x v="3"/>
    <x v="4"/>
    <m/>
  </r>
  <r>
    <x v="0"/>
    <x v="1"/>
    <x v="0"/>
    <n v="1875632"/>
    <x v="0"/>
    <n v="442.14704797238971"/>
    <n v="1509.7817246043342"/>
    <x v="0"/>
    <x v="0"/>
    <m/>
    <x v="3"/>
    <x v="3"/>
    <x v="4"/>
    <m/>
  </r>
  <r>
    <x v="0"/>
    <x v="1"/>
    <x v="0"/>
    <n v="1875632"/>
    <x v="0"/>
    <n v="338.34965629250161"/>
    <n v="1155.3489499458931"/>
    <x v="0"/>
    <x v="0"/>
    <m/>
    <x v="3"/>
    <x v="3"/>
    <x v="4"/>
    <m/>
  </r>
  <r>
    <x v="0"/>
    <x v="1"/>
    <x v="0"/>
    <n v="1875632"/>
    <x v="0"/>
    <n v="87.829137612658911"/>
    <n v="299.906620350504"/>
    <x v="3"/>
    <x v="0"/>
    <m/>
    <x v="2"/>
    <x v="2"/>
    <x v="3"/>
    <m/>
  </r>
  <r>
    <x v="0"/>
    <x v="1"/>
    <x v="0"/>
    <n v="1875632"/>
    <x v="0"/>
    <n v="87.829137612658911"/>
    <n v="299.906620350504"/>
    <x v="3"/>
    <x v="0"/>
    <m/>
    <x v="2"/>
    <x v="2"/>
    <x v="3"/>
    <m/>
  </r>
  <r>
    <x v="0"/>
    <x v="1"/>
    <x v="0"/>
    <n v="1875632"/>
    <x v="0"/>
    <n v="129.81146539150981"/>
    <n v="443.26198487804493"/>
    <x v="3"/>
    <x v="0"/>
    <m/>
    <x v="2"/>
    <x v="2"/>
    <x v="3"/>
    <m/>
  </r>
  <r>
    <x v="0"/>
    <x v="1"/>
    <x v="0"/>
    <n v="1875632"/>
    <x v="0"/>
    <n v="750.93912658823353"/>
    <n v="2564.2016039968089"/>
    <x v="3"/>
    <x v="0"/>
    <m/>
    <x v="2"/>
    <x v="2"/>
    <x v="3"/>
    <m/>
  </r>
  <r>
    <x v="0"/>
    <x v="1"/>
    <x v="0"/>
    <n v="1875632"/>
    <x v="0"/>
    <n v="91.444716739921319"/>
    <n v="312.2525928391467"/>
    <x v="3"/>
    <x v="0"/>
    <m/>
    <x v="2"/>
    <x v="2"/>
    <x v="3"/>
    <m/>
  </r>
  <r>
    <x v="0"/>
    <x v="1"/>
    <x v="0"/>
    <n v="1875632"/>
    <x v="0"/>
    <n v="351.31655045063565"/>
    <n v="1199.626481402016"/>
    <x v="3"/>
    <x v="0"/>
    <m/>
    <x v="2"/>
    <x v="2"/>
    <x v="3"/>
    <m/>
  </r>
  <r>
    <x v="0"/>
    <x v="1"/>
    <x v="0"/>
    <n v="1875632"/>
    <x v="0"/>
    <n v="237.13867155417901"/>
    <n v="809.74787494636075"/>
    <x v="3"/>
    <x v="0"/>
    <m/>
    <x v="2"/>
    <x v="2"/>
    <x v="3"/>
    <m/>
  </r>
  <r>
    <x v="0"/>
    <x v="1"/>
    <x v="0"/>
    <n v="1875632"/>
    <x v="0"/>
    <n v="263.48741283797671"/>
    <n v="899.71986105151188"/>
    <x v="3"/>
    <x v="0"/>
    <m/>
    <x v="2"/>
    <x v="2"/>
    <x v="3"/>
    <m/>
  </r>
  <r>
    <x v="0"/>
    <x v="1"/>
    <x v="0"/>
    <n v="1875632"/>
    <x v="0"/>
    <n v="789.9646306987263"/>
    <n v="2697.4604217808251"/>
    <x v="0"/>
    <x v="0"/>
    <m/>
    <x v="3"/>
    <x v="3"/>
    <x v="4"/>
    <m/>
  </r>
  <r>
    <x v="0"/>
    <x v="1"/>
    <x v="0"/>
    <n v="1875632"/>
    <x v="0"/>
    <n v="169.73821168846462"/>
    <n v="579.5982380736566"/>
    <x v="0"/>
    <x v="0"/>
    <m/>
    <x v="3"/>
    <x v="3"/>
    <x v="4"/>
    <m/>
  </r>
  <r>
    <x v="0"/>
    <x v="1"/>
    <x v="0"/>
    <n v="1875632"/>
    <x v="0"/>
    <n v="522.15831275435664"/>
    <n v="1782.9929693344709"/>
    <x v="3"/>
    <x v="0"/>
    <m/>
    <x v="2"/>
    <x v="2"/>
    <x v="3"/>
    <m/>
  </r>
  <r>
    <x v="0"/>
    <x v="1"/>
    <x v="0"/>
    <n v="1875632"/>
    <x v="0"/>
    <n v="172.78567596107101"/>
    <n v="590.00429163946762"/>
    <x v="3"/>
    <x v="0"/>
    <m/>
    <x v="2"/>
    <x v="2"/>
    <x v="3"/>
    <m/>
  </r>
  <r>
    <x v="0"/>
    <x v="1"/>
    <x v="0"/>
    <n v="1875632"/>
    <x v="0"/>
    <n v="1036.7140557664259"/>
    <n v="3540.0257498368051"/>
    <x v="3"/>
    <x v="0"/>
    <m/>
    <x v="2"/>
    <x v="2"/>
    <x v="3"/>
    <m/>
  </r>
  <r>
    <x v="0"/>
    <x v="1"/>
    <x v="0"/>
    <n v="1875632"/>
    <x v="0"/>
    <n v="820.73196081508752"/>
    <n v="2802.5203852874706"/>
    <x v="3"/>
    <x v="0"/>
    <m/>
    <x v="2"/>
    <x v="2"/>
    <x v="3"/>
    <m/>
  </r>
  <r>
    <x v="0"/>
    <x v="1"/>
    <x v="0"/>
    <n v="1875632"/>
    <x v="0"/>
    <n v="845.31034187613182"/>
    <n v="2886.4471936117529"/>
    <x v="0"/>
    <x v="0"/>
    <m/>
    <x v="3"/>
    <x v="3"/>
    <x v="4"/>
    <m/>
  </r>
  <r>
    <x v="0"/>
    <x v="1"/>
    <x v="0"/>
    <n v="1875632"/>
    <x v="0"/>
    <n v="605.69481189549595"/>
    <n v="2068.2416899107839"/>
    <x v="0"/>
    <x v="0"/>
    <m/>
    <x v="3"/>
    <x v="3"/>
    <x v="4"/>
    <m/>
  </r>
  <r>
    <x v="0"/>
    <x v="1"/>
    <x v="0"/>
    <n v="1875632"/>
    <x v="0"/>
    <n v="463.50333528810518"/>
    <n v="1582.706179132593"/>
    <x v="0"/>
    <x v="0"/>
    <m/>
    <x v="3"/>
    <x v="3"/>
    <x v="4"/>
    <m/>
  </r>
  <r>
    <x v="0"/>
    <x v="1"/>
    <x v="0"/>
    <n v="1875632"/>
    <x v="0"/>
    <n v="120.3166530890534"/>
    <n v="410.84043155424587"/>
    <x v="3"/>
    <x v="0"/>
    <m/>
    <x v="2"/>
    <x v="2"/>
    <x v="3"/>
    <m/>
  </r>
  <r>
    <x v="0"/>
    <x v="1"/>
    <x v="0"/>
    <n v="1875632"/>
    <x v="0"/>
    <n v="120.3166530890534"/>
    <n v="410.84043155424587"/>
    <x v="3"/>
    <x v="0"/>
    <m/>
    <x v="2"/>
    <x v="2"/>
    <x v="3"/>
    <m/>
  </r>
  <r>
    <x v="0"/>
    <x v="1"/>
    <x v="0"/>
    <n v="1875632"/>
    <x v="0"/>
    <n v="177.82801326562088"/>
    <n v="607.22215783717536"/>
    <x v="3"/>
    <x v="0"/>
    <m/>
    <x v="2"/>
    <x v="2"/>
    <x v="3"/>
    <m/>
  </r>
  <r>
    <x v="0"/>
    <x v="1"/>
    <x v="0"/>
    <n v="1875632"/>
    <x v="0"/>
    <n v="1028.7073839114071"/>
    <n v="3512.6856897888019"/>
    <x v="3"/>
    <x v="0"/>
    <m/>
    <x v="2"/>
    <x v="2"/>
    <x v="3"/>
    <m/>
  </r>
  <r>
    <x v="0"/>
    <x v="1"/>
    <x v="0"/>
    <n v="1875632"/>
    <x v="0"/>
    <n v="125.2696150717765"/>
    <n v="427.75311143861398"/>
    <x v="3"/>
    <x v="0"/>
    <m/>
    <x v="2"/>
    <x v="2"/>
    <x v="3"/>
    <m/>
  </r>
  <r>
    <x v="0"/>
    <x v="1"/>
    <x v="0"/>
    <n v="1875632"/>
    <x v="0"/>
    <n v="481.26661235621367"/>
    <n v="1643.3617262169839"/>
    <x v="3"/>
    <x v="0"/>
    <m/>
    <x v="2"/>
    <x v="2"/>
    <x v="3"/>
    <m/>
  </r>
  <r>
    <x v="0"/>
    <x v="1"/>
    <x v="0"/>
    <n v="1875632"/>
    <x v="0"/>
    <n v="324.8549633404441"/>
    <n v="1109.269165196464"/>
    <x v="3"/>
    <x v="0"/>
    <m/>
    <x v="2"/>
    <x v="2"/>
    <x v="3"/>
    <m/>
  </r>
  <r>
    <x v="0"/>
    <x v="1"/>
    <x v="0"/>
    <n v="1875632"/>
    <x v="0"/>
    <n v="360.94995926716018"/>
    <n v="1232.5212946627369"/>
    <x v="3"/>
    <x v="0"/>
    <m/>
    <x v="2"/>
    <x v="2"/>
    <x v="3"/>
    <m/>
  </r>
  <r>
    <x v="0"/>
    <x v="1"/>
    <x v="0"/>
    <n v="1875632"/>
    <x v="0"/>
    <n v="1082.168207589252"/>
    <n v="3695.2362121574292"/>
    <x v="0"/>
    <x v="0"/>
    <m/>
    <x v="3"/>
    <x v="3"/>
    <x v="4"/>
    <m/>
  </r>
  <r>
    <x v="0"/>
    <x v="1"/>
    <x v="0"/>
    <n v="1875632"/>
    <x v="0"/>
    <n v="232.5234436633454"/>
    <n v="793.98844206895296"/>
    <x v="0"/>
    <x v="0"/>
    <m/>
    <x v="3"/>
    <x v="3"/>
    <x v="4"/>
    <m/>
  </r>
  <r>
    <x v="0"/>
    <x v="1"/>
    <x v="0"/>
    <n v="1875632"/>
    <x v="0"/>
    <n v="122.5565508102371"/>
    <n v="418.48892012820392"/>
    <x v="3"/>
    <x v="0"/>
    <m/>
    <x v="2"/>
    <x v="2"/>
    <x v="3"/>
    <m/>
  </r>
  <r>
    <x v="0"/>
    <x v="1"/>
    <x v="0"/>
    <n v="1875632"/>
    <x v="0"/>
    <n v="40.55478186970123"/>
    <n v="138.4807809821985"/>
    <x v="3"/>
    <x v="0"/>
    <m/>
    <x v="2"/>
    <x v="2"/>
    <x v="3"/>
    <m/>
  </r>
  <r>
    <x v="0"/>
    <x v="1"/>
    <x v="0"/>
    <n v="1875632"/>
    <x v="0"/>
    <n v="243.32869121820738"/>
    <n v="830.88468589319109"/>
    <x v="3"/>
    <x v="0"/>
    <m/>
    <x v="2"/>
    <x v="2"/>
    <x v="3"/>
    <m/>
  </r>
  <r>
    <x v="0"/>
    <x v="1"/>
    <x v="0"/>
    <n v="1875632"/>
    <x v="0"/>
    <n v="192.63521388108089"/>
    <n v="657.78370966544298"/>
    <x v="3"/>
    <x v="0"/>
    <m/>
    <x v="2"/>
    <x v="2"/>
    <x v="3"/>
    <m/>
  </r>
  <r>
    <x v="0"/>
    <x v="1"/>
    <x v="0"/>
    <n v="1875632"/>
    <x v="0"/>
    <n v="198.40404209613283"/>
    <n v="677.4822951279225"/>
    <x v="0"/>
    <x v="0"/>
    <m/>
    <x v="3"/>
    <x v="3"/>
    <x v="4"/>
    <m/>
  </r>
  <r>
    <x v="0"/>
    <x v="1"/>
    <x v="0"/>
    <n v="1875632"/>
    <x v="0"/>
    <n v="142.1635262263629"/>
    <n v="485.4400697373303"/>
    <x v="0"/>
    <x v="0"/>
    <m/>
    <x v="3"/>
    <x v="3"/>
    <x v="4"/>
    <m/>
  </r>
  <r>
    <x v="0"/>
    <x v="1"/>
    <x v="0"/>
    <n v="1875632"/>
    <x v="0"/>
    <n v="108.7895541915359"/>
    <n v="371.47931101078024"/>
    <x v="0"/>
    <x v="0"/>
    <m/>
    <x v="3"/>
    <x v="3"/>
    <x v="4"/>
    <m/>
  </r>
  <r>
    <x v="0"/>
    <x v="1"/>
    <x v="0"/>
    <n v="1875632"/>
    <x v="0"/>
    <n v="28.239699814112011"/>
    <n v="96.428966071760726"/>
    <x v="3"/>
    <x v="0"/>
    <m/>
    <x v="2"/>
    <x v="2"/>
    <x v="3"/>
    <m/>
  </r>
  <r>
    <x v="0"/>
    <x v="1"/>
    <x v="0"/>
    <n v="1875632"/>
    <x v="0"/>
    <n v="28.239699814112011"/>
    <n v="96.428966071760726"/>
    <x v="3"/>
    <x v="0"/>
    <m/>
    <x v="2"/>
    <x v="2"/>
    <x v="3"/>
    <m/>
  </r>
  <r>
    <x v="0"/>
    <x v="1"/>
    <x v="0"/>
    <n v="1875632"/>
    <x v="0"/>
    <n v="41.738276325257544"/>
    <n v="142.5220118540623"/>
    <x v="3"/>
    <x v="0"/>
    <m/>
    <x v="2"/>
    <x v="2"/>
    <x v="3"/>
    <m/>
  </r>
  <r>
    <x v="0"/>
    <x v="1"/>
    <x v="0"/>
    <n v="1875632"/>
    <x v="0"/>
    <n v="241.4494334106576"/>
    <n v="824.46765991355403"/>
    <x v="3"/>
    <x v="0"/>
    <m/>
    <x v="2"/>
    <x v="2"/>
    <x v="3"/>
    <m/>
  </r>
  <r>
    <x v="0"/>
    <x v="1"/>
    <x v="0"/>
    <n v="1875632"/>
    <x v="0"/>
    <n v="29.402216855533393"/>
    <n v="100.39856621209391"/>
    <x v="3"/>
    <x v="0"/>
    <m/>
    <x v="2"/>
    <x v="2"/>
    <x v="3"/>
    <m/>
  </r>
  <r>
    <x v="0"/>
    <x v="1"/>
    <x v="0"/>
    <n v="1875632"/>
    <x v="0"/>
    <n v="112.958799256448"/>
    <n v="385.7158642870429"/>
    <x v="3"/>
    <x v="0"/>
    <m/>
    <x v="2"/>
    <x v="2"/>
    <x v="3"/>
    <m/>
  </r>
  <r>
    <x v="0"/>
    <x v="1"/>
    <x v="0"/>
    <n v="1875632"/>
    <x v="0"/>
    <n v="76.247189498102415"/>
    <n v="260.3582083937539"/>
    <x v="3"/>
    <x v="0"/>
    <m/>
    <x v="2"/>
    <x v="2"/>
    <x v="3"/>
    <m/>
  </r>
  <r>
    <x v="0"/>
    <x v="1"/>
    <x v="0"/>
    <n v="1875632"/>
    <x v="0"/>
    <n v="84.719099442336017"/>
    <n v="289.28689821528206"/>
    <x v="3"/>
    <x v="0"/>
    <m/>
    <x v="2"/>
    <x v="2"/>
    <x v="3"/>
    <m/>
  </r>
  <r>
    <x v="0"/>
    <x v="1"/>
    <x v="0"/>
    <n v="1875632"/>
    <x v="0"/>
    <n v="253.99730250206352"/>
    <n v="867.31436334357477"/>
    <x v="0"/>
    <x v="0"/>
    <m/>
    <x v="3"/>
    <x v="3"/>
    <x v="4"/>
    <m/>
  </r>
  <r>
    <x v="0"/>
    <x v="1"/>
    <x v="0"/>
    <n v="1875632"/>
    <x v="0"/>
    <n v="54.575921788119274"/>
    <n v="186.3582029937773"/>
    <x v="0"/>
    <x v="0"/>
    <m/>
    <x v="3"/>
    <x v="3"/>
    <x v="4"/>
    <m/>
  </r>
  <r>
    <x v="0"/>
    <x v="1"/>
    <x v="0"/>
    <n v="1875632"/>
    <x v="0"/>
    <n v="295.82295806620687"/>
    <n v="1010.134745566917"/>
    <x v="3"/>
    <x v="0"/>
    <m/>
    <x v="2"/>
    <x v="2"/>
    <x v="3"/>
    <m/>
  </r>
  <r>
    <x v="0"/>
    <x v="1"/>
    <x v="0"/>
    <n v="1875632"/>
    <x v="0"/>
    <n v="97.88979419795065"/>
    <n v="334.26033936694813"/>
    <x v="3"/>
    <x v="0"/>
    <m/>
    <x v="2"/>
    <x v="2"/>
    <x v="3"/>
    <m/>
  </r>
  <r>
    <x v="0"/>
    <x v="1"/>
    <x v="0"/>
    <n v="1875632"/>
    <x v="0"/>
    <n v="587.33876518770387"/>
    <n v="2005.5620362016889"/>
    <x v="3"/>
    <x v="0"/>
    <m/>
    <x v="2"/>
    <x v="2"/>
    <x v="3"/>
    <m/>
  </r>
  <r>
    <x v="0"/>
    <x v="1"/>
    <x v="0"/>
    <n v="1875632"/>
    <x v="0"/>
    <n v="464.97652244026546"/>
    <n v="1587.7366119930041"/>
    <x v="3"/>
    <x v="0"/>
    <m/>
    <x v="2"/>
    <x v="2"/>
    <x v="3"/>
    <m/>
  </r>
  <r>
    <x v="0"/>
    <x v="1"/>
    <x v="0"/>
    <n v="1875632"/>
    <x v="0"/>
    <n v="478.90112961850468"/>
    <n v="1635.2844075429421"/>
    <x v="0"/>
    <x v="0"/>
    <m/>
    <x v="3"/>
    <x v="3"/>
    <x v="4"/>
    <m/>
  </r>
  <r>
    <x v="0"/>
    <x v="1"/>
    <x v="0"/>
    <n v="1875632"/>
    <x v="0"/>
    <n v="343.14962830932217"/>
    <n v="1171.7392211528161"/>
    <x v="0"/>
    <x v="0"/>
    <m/>
    <x v="3"/>
    <x v="3"/>
    <x v="4"/>
    <m/>
  </r>
  <r>
    <x v="0"/>
    <x v="1"/>
    <x v="0"/>
    <n v="1875632"/>
    <x v="0"/>
    <n v="262.59263592914249"/>
    <n v="896.66450236315063"/>
    <x v="0"/>
    <x v="0"/>
    <m/>
    <x v="3"/>
    <x v="3"/>
    <x v="4"/>
    <m/>
  </r>
  <r>
    <x v="0"/>
    <x v="1"/>
    <x v="0"/>
    <n v="1875632"/>
    <x v="0"/>
    <n v="68.164055521171889"/>
    <n v="232.7570562162997"/>
    <x v="3"/>
    <x v="0"/>
    <m/>
    <x v="2"/>
    <x v="2"/>
    <x v="3"/>
    <m/>
  </r>
  <r>
    <x v="0"/>
    <x v="1"/>
    <x v="0"/>
    <n v="1875632"/>
    <x v="0"/>
    <n v="68.164055521171889"/>
    <n v="232.7570562162997"/>
    <x v="3"/>
    <x v="0"/>
    <m/>
    <x v="2"/>
    <x v="2"/>
    <x v="3"/>
    <m/>
  </r>
  <r>
    <x v="0"/>
    <x v="1"/>
    <x v="0"/>
    <n v="1875632"/>
    <x v="0"/>
    <n v="100.746474060292"/>
    <n v="344.01492908769092"/>
    <x v="3"/>
    <x v="0"/>
    <m/>
    <x v="2"/>
    <x v="2"/>
    <x v="3"/>
    <m/>
  </r>
  <r>
    <x v="0"/>
    <x v="1"/>
    <x v="0"/>
    <n v="1875632"/>
    <x v="0"/>
    <n v="582.8026747060195"/>
    <n v="1990.072830649362"/>
    <x v="3"/>
    <x v="0"/>
    <m/>
    <x v="2"/>
    <x v="2"/>
    <x v="3"/>
    <m/>
  </r>
  <r>
    <x v="0"/>
    <x v="1"/>
    <x v="0"/>
    <n v="1875632"/>
    <x v="0"/>
    <n v="70.97010079351422"/>
    <n v="242.33874604103741"/>
    <x v="3"/>
    <x v="0"/>
    <m/>
    <x v="2"/>
    <x v="2"/>
    <x v="3"/>
    <m/>
  </r>
  <r>
    <x v="0"/>
    <x v="1"/>
    <x v="0"/>
    <n v="1875632"/>
    <x v="0"/>
    <n v="272.6562220846875"/>
    <n v="931.02822486519869"/>
    <x v="3"/>
    <x v="0"/>
    <m/>
    <x v="2"/>
    <x v="2"/>
    <x v="3"/>
    <m/>
  </r>
  <r>
    <x v="0"/>
    <x v="1"/>
    <x v="0"/>
    <n v="1875632"/>
    <x v="0"/>
    <n v="184.042949907164"/>
    <n v="628.44405178400905"/>
    <x v="3"/>
    <x v="0"/>
    <m/>
    <x v="2"/>
    <x v="2"/>
    <x v="3"/>
    <m/>
  </r>
  <r>
    <x v="0"/>
    <x v="1"/>
    <x v="0"/>
    <n v="1875632"/>
    <x v="0"/>
    <n v="204.49216656351561"/>
    <n v="698.27116864889911"/>
    <x v="3"/>
    <x v="0"/>
    <m/>
    <x v="2"/>
    <x v="2"/>
    <x v="3"/>
    <m/>
  </r>
  <r>
    <x v="0"/>
    <x v="1"/>
    <x v="0"/>
    <n v="1875632"/>
    <x v="0"/>
    <n v="613.09030704804479"/>
    <n v="2093.4947894778211"/>
    <x v="0"/>
    <x v="0"/>
    <m/>
    <x v="3"/>
    <x v="3"/>
    <x v="4"/>
    <m/>
  </r>
  <r>
    <x v="0"/>
    <x v="1"/>
    <x v="0"/>
    <n v="1875632"/>
    <x v="0"/>
    <n v="131.7335590453221"/>
    <n v="449.82528069741426"/>
    <x v="0"/>
    <x v="0"/>
    <m/>
    <x v="3"/>
    <x v="3"/>
    <x v="4"/>
    <m/>
  </r>
  <r>
    <x v="0"/>
    <x v="1"/>
    <x v="0"/>
    <n v="1875632"/>
    <x v="0"/>
    <n v="129.55991512240251"/>
    <n v="442.4030263011208"/>
    <x v="3"/>
    <x v="0"/>
    <m/>
    <x v="2"/>
    <x v="2"/>
    <x v="3"/>
    <m/>
  </r>
  <r>
    <x v="0"/>
    <x v="1"/>
    <x v="0"/>
    <n v="1875632"/>
    <x v="0"/>
    <n v="42.872241933290042"/>
    <n v="146.39411856423581"/>
    <x v="3"/>
    <x v="0"/>
    <m/>
    <x v="2"/>
    <x v="2"/>
    <x v="3"/>
    <m/>
  </r>
  <r>
    <x v="0"/>
    <x v="1"/>
    <x v="0"/>
    <n v="1875632"/>
    <x v="0"/>
    <n v="257.23345159974031"/>
    <n v="878.36471138541503"/>
    <x v="3"/>
    <x v="0"/>
    <m/>
    <x v="2"/>
    <x v="2"/>
    <x v="3"/>
    <m/>
  </r>
  <r>
    <x v="0"/>
    <x v="1"/>
    <x v="0"/>
    <n v="1875632"/>
    <x v="0"/>
    <n v="203.64314918312769"/>
    <n v="695.37206318012034"/>
    <x v="3"/>
    <x v="0"/>
    <m/>
    <x v="2"/>
    <x v="2"/>
    <x v="3"/>
    <m/>
  </r>
  <r>
    <x v="0"/>
    <x v="1"/>
    <x v="0"/>
    <n v="1875632"/>
    <x v="0"/>
    <n v="209.74163097750449"/>
    <n v="716.19630344861423"/>
    <x v="0"/>
    <x v="0"/>
    <m/>
    <x v="3"/>
    <x v="3"/>
    <x v="4"/>
    <m/>
  </r>
  <r>
    <x v="0"/>
    <x v="1"/>
    <x v="0"/>
    <n v="1875632"/>
    <x v="0"/>
    <n v="150.28731038545601"/>
    <n v="513.18002845530623"/>
    <x v="0"/>
    <x v="0"/>
    <m/>
    <x v="3"/>
    <x v="3"/>
    <x v="4"/>
    <m/>
  </r>
  <r>
    <x v="0"/>
    <x v="1"/>
    <x v="0"/>
    <n v="1875632"/>
    <x v="0"/>
    <n v="115.00621806078159"/>
    <n v="392.70710285251482"/>
    <x v="0"/>
    <x v="0"/>
    <m/>
    <x v="3"/>
    <x v="3"/>
    <x v="4"/>
    <m/>
  </r>
  <r>
    <x v="0"/>
    <x v="1"/>
    <x v="0"/>
    <n v="1875632"/>
    <x v="0"/>
    <n v="29.853427554954202"/>
    <n v="101.9392972224116"/>
    <x v="3"/>
    <x v="0"/>
    <m/>
    <x v="2"/>
    <x v="2"/>
    <x v="3"/>
    <m/>
  </r>
  <r>
    <x v="0"/>
    <x v="1"/>
    <x v="0"/>
    <n v="1875632"/>
    <x v="0"/>
    <n v="29.853427554954202"/>
    <n v="101.9392972224116"/>
    <x v="3"/>
    <x v="0"/>
    <m/>
    <x v="2"/>
    <x v="2"/>
    <x v="3"/>
    <m/>
  </r>
  <r>
    <x v="0"/>
    <x v="1"/>
    <x v="0"/>
    <n v="1875632"/>
    <x v="0"/>
    <n v="44.123365926222313"/>
    <n v="150.66628129472429"/>
    <x v="3"/>
    <x v="0"/>
    <m/>
    <x v="2"/>
    <x v="2"/>
    <x v="3"/>
    <m/>
  </r>
  <r>
    <x v="0"/>
    <x v="1"/>
    <x v="0"/>
    <n v="1875632"/>
    <x v="0"/>
    <n v="255.24680559485842"/>
    <n v="871.58099125161903"/>
    <x v="3"/>
    <x v="0"/>
    <m/>
    <x v="2"/>
    <x v="2"/>
    <x v="3"/>
    <m/>
  </r>
  <r>
    <x v="0"/>
    <x v="1"/>
    <x v="0"/>
    <n v="1875632"/>
    <x v="0"/>
    <n v="31.082375401635282"/>
    <n v="106.135735959071"/>
    <x v="3"/>
    <x v="0"/>
    <m/>
    <x v="2"/>
    <x v="2"/>
    <x v="3"/>
    <m/>
  </r>
  <r>
    <x v="0"/>
    <x v="1"/>
    <x v="0"/>
    <n v="1875632"/>
    <x v="0"/>
    <n v="119.41371021981681"/>
    <n v="407.75718888964627"/>
    <x v="3"/>
    <x v="0"/>
    <m/>
    <x v="2"/>
    <x v="2"/>
    <x v="3"/>
    <m/>
  </r>
  <r>
    <x v="0"/>
    <x v="1"/>
    <x v="0"/>
    <n v="1875632"/>
    <x v="0"/>
    <n v="80.604254398376355"/>
    <n v="275.23610250051127"/>
    <x v="3"/>
    <x v="0"/>
    <m/>
    <x v="2"/>
    <x v="2"/>
    <x v="3"/>
    <m/>
  </r>
  <r>
    <x v="0"/>
    <x v="1"/>
    <x v="0"/>
    <n v="1875632"/>
    <x v="0"/>
    <n v="89.560282664862612"/>
    <n v="305.81789166723473"/>
    <x v="3"/>
    <x v="0"/>
    <m/>
    <x v="2"/>
    <x v="2"/>
    <x v="3"/>
    <m/>
  </r>
  <r>
    <x v="0"/>
    <x v="1"/>
    <x v="0"/>
    <n v="1875632"/>
    <x v="0"/>
    <n v="268.51170937765772"/>
    <n v="916.87612417571336"/>
    <x v="0"/>
    <x v="0"/>
    <m/>
    <x v="3"/>
    <x v="3"/>
    <x v="4"/>
    <m/>
  </r>
  <r>
    <x v="0"/>
    <x v="1"/>
    <x v="0"/>
    <n v="1875632"/>
    <x v="0"/>
    <n v="57.694605044359527"/>
    <n v="197.00744515584429"/>
    <x v="0"/>
    <x v="0"/>
    <m/>
    <x v="3"/>
    <x v="3"/>
    <x v="4"/>
    <m/>
  </r>
  <r>
    <x v="0"/>
    <x v="1"/>
    <x v="0"/>
    <n v="1875632"/>
    <x v="0"/>
    <n v="91.917413092358274"/>
    <n v="313.8666900438418"/>
    <x v="3"/>
    <x v="0"/>
    <m/>
    <x v="2"/>
    <x v="2"/>
    <x v="3"/>
    <m/>
  </r>
  <r>
    <x v="0"/>
    <x v="1"/>
    <x v="0"/>
    <n v="1875632"/>
    <x v="0"/>
    <n v="30.41608639720657"/>
    <n v="103.8605857193388"/>
    <x v="3"/>
    <x v="0"/>
    <m/>
    <x v="2"/>
    <x v="2"/>
    <x v="3"/>
    <m/>
  </r>
  <r>
    <x v="0"/>
    <x v="1"/>
    <x v="0"/>
    <n v="1875632"/>
    <x v="0"/>
    <n v="182.4965183832395"/>
    <n v="623.16351431603277"/>
    <x v="3"/>
    <x v="0"/>
    <m/>
    <x v="2"/>
    <x v="2"/>
    <x v="3"/>
    <m/>
  </r>
  <r>
    <x v="0"/>
    <x v="1"/>
    <x v="0"/>
    <n v="1875632"/>
    <x v="0"/>
    <n v="144.4764103867312"/>
    <n v="493.3377821668592"/>
    <x v="3"/>
    <x v="0"/>
    <m/>
    <x v="2"/>
    <x v="2"/>
    <x v="3"/>
    <m/>
  </r>
  <r>
    <x v="0"/>
    <x v="1"/>
    <x v="0"/>
    <n v="1875632"/>
    <x v="0"/>
    <n v="148.8030315472991"/>
    <n v="508.11172126125655"/>
    <x v="0"/>
    <x v="0"/>
    <m/>
    <x v="3"/>
    <x v="3"/>
    <x v="4"/>
    <m/>
  </r>
  <r>
    <x v="0"/>
    <x v="1"/>
    <x v="0"/>
    <n v="1875632"/>
    <x v="0"/>
    <n v="106.6226446520017"/>
    <n v="364.08005224231766"/>
    <x v="0"/>
    <x v="0"/>
    <m/>
    <x v="3"/>
    <x v="3"/>
    <x v="4"/>
    <m/>
  </r>
  <r>
    <x v="0"/>
    <x v="1"/>
    <x v="0"/>
    <n v="1875632"/>
    <x v="0"/>
    <n v="81.592165630053202"/>
    <n v="278.60948321165029"/>
    <x v="0"/>
    <x v="0"/>
    <m/>
    <x v="3"/>
    <x v="3"/>
    <x v="4"/>
    <m/>
  </r>
  <r>
    <x v="0"/>
    <x v="1"/>
    <x v="0"/>
    <n v="1875632"/>
    <x v="0"/>
    <n v="21.179774857054053"/>
    <n v="72.321724541766926"/>
    <x v="3"/>
    <x v="0"/>
    <m/>
    <x v="2"/>
    <x v="2"/>
    <x v="3"/>
    <m/>
  </r>
  <r>
    <x v="0"/>
    <x v="1"/>
    <x v="0"/>
    <n v="1875632"/>
    <x v="0"/>
    <n v="21.179774857054053"/>
    <n v="72.321724541766926"/>
    <x v="3"/>
    <x v="0"/>
    <m/>
    <x v="2"/>
    <x v="2"/>
    <x v="3"/>
    <m/>
  </r>
  <r>
    <x v="0"/>
    <x v="1"/>
    <x v="0"/>
    <n v="1875632"/>
    <x v="0"/>
    <n v="31.303707238725877"/>
    <n v="106.89150887273151"/>
    <x v="3"/>
    <x v="0"/>
    <m/>
    <x v="2"/>
    <x v="2"/>
    <x v="3"/>
    <m/>
  </r>
  <r>
    <x v="0"/>
    <x v="1"/>
    <x v="0"/>
    <n v="1875632"/>
    <x v="0"/>
    <n v="181.08707502781201"/>
    <n v="618.35074483210701"/>
    <x v="3"/>
    <x v="0"/>
    <m/>
    <x v="2"/>
    <x v="2"/>
    <x v="3"/>
    <m/>
  </r>
  <r>
    <x v="0"/>
    <x v="1"/>
    <x v="0"/>
    <n v="1875632"/>
    <x v="0"/>
    <n v="22.051662637974768"/>
    <n v="75.298924646520618"/>
    <x v="3"/>
    <x v="0"/>
    <m/>
    <x v="2"/>
    <x v="2"/>
    <x v="3"/>
    <m/>
  </r>
  <r>
    <x v="0"/>
    <x v="1"/>
    <x v="0"/>
    <n v="1875632"/>
    <x v="0"/>
    <n v="84.719099428216182"/>
    <n v="289.2868981670677"/>
    <x v="3"/>
    <x v="0"/>
    <m/>
    <x v="2"/>
    <x v="2"/>
    <x v="3"/>
    <m/>
  </r>
  <r>
    <x v="0"/>
    <x v="1"/>
    <x v="0"/>
    <n v="1875632"/>
    <x v="0"/>
    <n v="57.185392114045904"/>
    <n v="195.26865626277072"/>
    <x v="3"/>
    <x v="0"/>
    <m/>
    <x v="2"/>
    <x v="2"/>
    <x v="3"/>
    <m/>
  </r>
  <r>
    <x v="0"/>
    <x v="1"/>
    <x v="0"/>
    <n v="1875632"/>
    <x v="0"/>
    <n v="63.539324571162119"/>
    <n v="216.96517362530071"/>
    <x v="3"/>
    <x v="0"/>
    <m/>
    <x v="2"/>
    <x v="2"/>
    <x v="3"/>
    <m/>
  </r>
  <r>
    <x v="0"/>
    <x v="1"/>
    <x v="0"/>
    <n v="1875632"/>
    <x v="0"/>
    <n v="190.4979768447979"/>
    <n v="650.48577239926669"/>
    <x v="0"/>
    <x v="0"/>
    <m/>
    <x v="3"/>
    <x v="3"/>
    <x v="4"/>
    <m/>
  </r>
  <r>
    <x v="0"/>
    <x v="1"/>
    <x v="0"/>
    <n v="1875632"/>
    <x v="0"/>
    <n v="40.931941334267457"/>
    <n v="139.76865222203821"/>
    <x v="0"/>
    <x v="0"/>
    <m/>
    <x v="3"/>
    <x v="3"/>
    <x v="4"/>
    <m/>
  </r>
  <r>
    <x v="0"/>
    <x v="1"/>
    <x v="0"/>
    <n v="1875632"/>
    <x v="0"/>
    <n v="297.16025599249883"/>
    <n v="1014.701162958429"/>
    <x v="3"/>
    <x v="0"/>
    <m/>
    <x v="2"/>
    <x v="2"/>
    <x v="3"/>
    <m/>
  </r>
  <r>
    <x v="0"/>
    <x v="1"/>
    <x v="0"/>
    <n v="1875632"/>
    <x v="0"/>
    <n v="98.332315020681278"/>
    <n v="335.77139740517185"/>
    <x v="3"/>
    <x v="0"/>
    <m/>
    <x v="2"/>
    <x v="2"/>
    <x v="3"/>
    <m/>
  </r>
  <r>
    <x v="0"/>
    <x v="1"/>
    <x v="0"/>
    <n v="1875632"/>
    <x v="0"/>
    <n v="589.99389012408778"/>
    <n v="2014.628384431031"/>
    <x v="3"/>
    <x v="0"/>
    <m/>
    <x v="2"/>
    <x v="2"/>
    <x v="3"/>
    <m/>
  </r>
  <r>
    <x v="0"/>
    <x v="1"/>
    <x v="0"/>
    <n v="1875632"/>
    <x v="0"/>
    <n v="467.07849634823606"/>
    <n v="1594.914137674567"/>
    <x v="3"/>
    <x v="0"/>
    <m/>
    <x v="2"/>
    <x v="2"/>
    <x v="3"/>
    <m/>
  </r>
  <r>
    <x v="0"/>
    <x v="1"/>
    <x v="0"/>
    <n v="1875632"/>
    <x v="0"/>
    <n v="481.06605113684867"/>
    <n v="1642.6768778954799"/>
    <x v="0"/>
    <x v="0"/>
    <m/>
    <x v="3"/>
    <x v="3"/>
    <x v="4"/>
    <m/>
  </r>
  <r>
    <x v="0"/>
    <x v="1"/>
    <x v="0"/>
    <n v="1875632"/>
    <x v="0"/>
    <n v="344.70087128703329"/>
    <n v="1177.036188098336"/>
    <x v="0"/>
    <x v="0"/>
    <m/>
    <x v="3"/>
    <x v="3"/>
    <x v="4"/>
    <m/>
  </r>
  <r>
    <x v="0"/>
    <x v="1"/>
    <x v="0"/>
    <n v="1875632"/>
    <x v="0"/>
    <n v="263.77971278681161"/>
    <n v="900.71796591928705"/>
    <x v="0"/>
    <x v="0"/>
    <m/>
    <x v="3"/>
    <x v="3"/>
    <x v="4"/>
    <m/>
  </r>
  <r>
    <x v="0"/>
    <x v="1"/>
    <x v="0"/>
    <n v="1875632"/>
    <x v="0"/>
    <n v="68.472198103113442"/>
    <n v="233.80925828554621"/>
    <x v="3"/>
    <x v="0"/>
    <m/>
    <x v="2"/>
    <x v="2"/>
    <x v="3"/>
    <m/>
  </r>
  <r>
    <x v="0"/>
    <x v="1"/>
    <x v="0"/>
    <n v="1875632"/>
    <x v="0"/>
    <n v="68.472198103113442"/>
    <n v="233.80925828554621"/>
    <x v="3"/>
    <x v="0"/>
    <m/>
    <x v="2"/>
    <x v="2"/>
    <x v="3"/>
    <m/>
  </r>
  <r>
    <x v="0"/>
    <x v="1"/>
    <x v="0"/>
    <n v="1875632"/>
    <x v="0"/>
    <n v="101.2019087964017"/>
    <n v="345.5700837460372"/>
    <x v="3"/>
    <x v="0"/>
    <m/>
    <x v="2"/>
    <x v="2"/>
    <x v="3"/>
    <m/>
  </r>
  <r>
    <x v="0"/>
    <x v="1"/>
    <x v="0"/>
    <n v="1875632"/>
    <x v="0"/>
    <n v="585.43729378162004"/>
    <n v="1999.06915834142"/>
    <x v="3"/>
    <x v="0"/>
    <m/>
    <x v="2"/>
    <x v="2"/>
    <x v="3"/>
    <m/>
  </r>
  <r>
    <x v="0"/>
    <x v="1"/>
    <x v="0"/>
    <n v="1875632"/>
    <x v="0"/>
    <n v="71.290928389993923"/>
    <n v="243.43426311874958"/>
    <x v="3"/>
    <x v="0"/>
    <m/>
    <x v="2"/>
    <x v="2"/>
    <x v="3"/>
    <m/>
  </r>
  <r>
    <x v="0"/>
    <x v="1"/>
    <x v="0"/>
    <n v="1875632"/>
    <x v="0"/>
    <n v="273.88879241245377"/>
    <n v="935.23703314218471"/>
    <x v="3"/>
    <x v="0"/>
    <m/>
    <x v="2"/>
    <x v="2"/>
    <x v="3"/>
    <m/>
  </r>
  <r>
    <x v="0"/>
    <x v="1"/>
    <x v="0"/>
    <n v="1875632"/>
    <x v="0"/>
    <n v="184.87493487840629"/>
    <n v="631.28499737097468"/>
    <x v="3"/>
    <x v="0"/>
    <m/>
    <x v="2"/>
    <x v="2"/>
    <x v="3"/>
    <m/>
  </r>
  <r>
    <x v="0"/>
    <x v="1"/>
    <x v="0"/>
    <n v="1875632"/>
    <x v="0"/>
    <n v="205.4165943093403"/>
    <n v="701.42777485663851"/>
    <x v="3"/>
    <x v="0"/>
    <m/>
    <x v="2"/>
    <x v="2"/>
    <x v="3"/>
    <m/>
  </r>
  <r>
    <x v="0"/>
    <x v="1"/>
    <x v="0"/>
    <n v="1875632"/>
    <x v="0"/>
    <n v="615.86184446219488"/>
    <n v="2102.9586467084191"/>
    <x v="0"/>
    <x v="0"/>
    <m/>
    <x v="3"/>
    <x v="3"/>
    <x v="4"/>
    <m/>
  </r>
  <r>
    <x v="0"/>
    <x v="1"/>
    <x v="0"/>
    <n v="1875632"/>
    <x v="0"/>
    <n v="132.32907406716478"/>
    <n v="451.85876186805331"/>
    <x v="0"/>
    <x v="0"/>
    <m/>
    <x v="3"/>
    <x v="3"/>
    <x v="4"/>
    <m/>
  </r>
  <r>
    <x v="0"/>
    <x v="0"/>
    <x v="0"/>
    <n v="2561706"/>
    <x v="0"/>
    <n v="385.71199999999999"/>
    <n v="579"/>
    <x v="4"/>
    <x v="0"/>
    <m/>
    <x v="6"/>
    <x v="1"/>
    <x v="7"/>
    <m/>
  </r>
  <r>
    <x v="0"/>
    <x v="0"/>
    <x v="0"/>
    <n v="2562408"/>
    <x v="0"/>
    <n v="252"/>
    <n v="459"/>
    <x v="4"/>
    <x v="0"/>
    <m/>
    <x v="6"/>
    <x v="1"/>
    <x v="7"/>
    <m/>
  </r>
  <r>
    <x v="0"/>
    <x v="2"/>
    <x v="0"/>
    <n v="1586343"/>
    <x v="0"/>
    <n v="2102.8819349999999"/>
    <n v="422.75914538863128"/>
    <x v="6"/>
    <x v="1"/>
    <n v="2102.8819349999999"/>
    <x v="7"/>
    <x v="4"/>
    <x v="11"/>
    <n v="4.2275914538863132E-2"/>
  </r>
  <r>
    <x v="0"/>
    <x v="2"/>
    <x v="0"/>
    <n v="1586343"/>
    <x v="0"/>
    <n v="841.15277400000002"/>
    <n v="169.10365815545248"/>
    <x v="6"/>
    <x v="1"/>
    <n v="841.15277400000002"/>
    <x v="7"/>
    <x v="4"/>
    <x v="11"/>
    <n v="1.6910365815545253E-2"/>
  </r>
  <r>
    <x v="0"/>
    <x v="2"/>
    <x v="0"/>
    <n v="1586343"/>
    <x v="0"/>
    <n v="1261.729161"/>
    <n v="253.6554872331788"/>
    <x v="6"/>
    <x v="1"/>
    <n v="1261.729161"/>
    <x v="7"/>
    <x v="4"/>
    <x v="11"/>
    <n v="2.5365548723317879E-2"/>
  </r>
  <r>
    <x v="0"/>
    <x v="2"/>
    <x v="0"/>
    <n v="1586343"/>
    <x v="0"/>
    <n v="4583.8289924999999"/>
    <n v="921.52374093076753"/>
    <x v="6"/>
    <x v="1"/>
    <n v="4583.8289924999999"/>
    <x v="7"/>
    <x v="4"/>
    <x v="11"/>
    <n v="9.215237409307675E-2"/>
  </r>
  <r>
    <x v="0"/>
    <x v="2"/>
    <x v="0"/>
    <n v="1586343"/>
    <x v="0"/>
    <n v="1833.5315969999999"/>
    <n v="368.60949637230686"/>
    <x v="6"/>
    <x v="1"/>
    <n v="1833.5315969999999"/>
    <x v="7"/>
    <x v="4"/>
    <x v="11"/>
    <n v="3.6860949637230696E-2"/>
  </r>
  <r>
    <x v="0"/>
    <x v="2"/>
    <x v="0"/>
    <n v="1586343"/>
    <x v="0"/>
    <n v="2750.2973955000002"/>
    <n v="552.9142445584605"/>
    <x v="6"/>
    <x v="1"/>
    <n v="2750.2973955000002"/>
    <x v="7"/>
    <x v="4"/>
    <x v="11"/>
    <n v="5.5291424455846054E-2"/>
  </r>
  <r>
    <x v="0"/>
    <x v="2"/>
    <x v="0"/>
    <n v="1586343"/>
    <x v="0"/>
    <n v="319.17309599999999"/>
    <n v="64.165915855853115"/>
    <x v="6"/>
    <x v="1"/>
    <n v="319.17309599999999"/>
    <x v="7"/>
    <x v="4"/>
    <x v="11"/>
    <n v="6.4165915855853121E-3"/>
  </r>
  <r>
    <x v="0"/>
    <x v="2"/>
    <x v="0"/>
    <n v="1586343"/>
    <x v="0"/>
    <n v="127.66923840000001"/>
    <n v="25.666366342341252"/>
    <x v="6"/>
    <x v="1"/>
    <n v="127.66923840000001"/>
    <x v="7"/>
    <x v="4"/>
    <x v="11"/>
    <n v="2.566636634234125E-3"/>
  </r>
  <r>
    <x v="0"/>
    <x v="2"/>
    <x v="0"/>
    <n v="1586343"/>
    <x v="0"/>
    <n v="191.5038576"/>
    <n v="38.499549513511866"/>
    <x v="6"/>
    <x v="1"/>
    <n v="191.5038576"/>
    <x v="7"/>
    <x v="4"/>
    <x v="11"/>
    <n v="3.8499549513511871E-3"/>
  </r>
  <r>
    <x v="0"/>
    <x v="2"/>
    <x v="0"/>
    <n v="1586343"/>
    <x v="0"/>
    <n v="372.64685950000001"/>
    <n v="74.916173481692582"/>
    <x v="6"/>
    <x v="1"/>
    <n v="372.64685950000001"/>
    <x v="7"/>
    <x v="4"/>
    <x v="11"/>
    <n v="7.4916173481692581E-3"/>
  </r>
  <r>
    <x v="0"/>
    <x v="2"/>
    <x v="0"/>
    <n v="1586343"/>
    <x v="0"/>
    <n v="149.0587438"/>
    <n v="29.96646939267703"/>
    <x v="6"/>
    <x v="1"/>
    <n v="149.0587438"/>
    <x v="7"/>
    <x v="4"/>
    <x v="11"/>
    <n v="2.9966469392677031E-3"/>
  </r>
  <r>
    <x v="0"/>
    <x v="2"/>
    <x v="0"/>
    <n v="1586343"/>
    <x v="0"/>
    <n v="223.58811569999997"/>
    <n v="44.94970408901554"/>
    <x v="6"/>
    <x v="1"/>
    <n v="223.58811569999997"/>
    <x v="7"/>
    <x v="4"/>
    <x v="11"/>
    <n v="4.4949704089015542E-3"/>
  </r>
  <r>
    <x v="0"/>
    <x v="2"/>
    <x v="0"/>
    <n v="1586343"/>
    <x v="0"/>
    <n v="1877.3922279999999"/>
    <n v="377.42714921774171"/>
    <x v="6"/>
    <x v="1"/>
    <n v="1877.3922279999999"/>
    <x v="7"/>
    <x v="4"/>
    <x v="11"/>
    <n v="3.7742714921774174E-2"/>
  </r>
  <r>
    <x v="0"/>
    <x v="2"/>
    <x v="0"/>
    <n v="1586343"/>
    <x v="0"/>
    <n v="750.95689119999997"/>
    <n v="150.97085968709669"/>
    <x v="6"/>
    <x v="1"/>
    <n v="750.95689119999997"/>
    <x v="7"/>
    <x v="4"/>
    <x v="11"/>
    <n v="1.5097085968709669E-2"/>
  </r>
  <r>
    <x v="0"/>
    <x v="2"/>
    <x v="0"/>
    <n v="1586343"/>
    <x v="0"/>
    <n v="1126.4353368"/>
    <n v="226.45628953064502"/>
    <x v="6"/>
    <x v="1"/>
    <n v="1126.4353368"/>
    <x v="7"/>
    <x v="4"/>
    <x v="11"/>
    <n v="2.2645628953064503E-2"/>
  </r>
  <r>
    <x v="0"/>
    <x v="2"/>
    <x v="0"/>
    <n v="1586343"/>
    <x v="0"/>
    <n v="1255.1621315"/>
    <n v="252.33526485979959"/>
    <x v="6"/>
    <x v="1"/>
    <n v="1255.1621315"/>
    <x v="7"/>
    <x v="4"/>
    <x v="11"/>
    <n v="2.523352648597996E-2"/>
  </r>
  <r>
    <x v="0"/>
    <x v="2"/>
    <x v="0"/>
    <n v="1586343"/>
    <x v="0"/>
    <n v="502.06485260000005"/>
    <n v="100.93410594391979"/>
    <x v="6"/>
    <x v="1"/>
    <n v="502.06485260000005"/>
    <x v="7"/>
    <x v="4"/>
    <x v="11"/>
    <n v="1.0093410594391986E-2"/>
  </r>
  <r>
    <x v="0"/>
    <x v="2"/>
    <x v="0"/>
    <n v="1586343"/>
    <x v="0"/>
    <n v="753.09727889999988"/>
    <n v="151.40115891587979"/>
    <x v="6"/>
    <x v="1"/>
    <n v="753.09727889999988"/>
    <x v="7"/>
    <x v="4"/>
    <x v="11"/>
    <n v="1.5140115891587974E-2"/>
  </r>
  <r>
    <x v="0"/>
    <x v="2"/>
    <x v="0"/>
    <n v="1586343"/>
    <x v="0"/>
    <n v="4454.8920865"/>
    <n v="895.60252524938664"/>
    <x v="6"/>
    <x v="1"/>
    <n v="4454.8920865"/>
    <x v="7"/>
    <x v="4"/>
    <x v="11"/>
    <n v="8.9560252524938669E-2"/>
  </r>
  <r>
    <x v="0"/>
    <x v="2"/>
    <x v="0"/>
    <n v="1586343"/>
    <x v="0"/>
    <n v="1781.9568345999999"/>
    <n v="358.24101009975459"/>
    <x v="6"/>
    <x v="1"/>
    <n v="1781.9568345999999"/>
    <x v="7"/>
    <x v="4"/>
    <x v="11"/>
    <n v="3.5824101009975469E-2"/>
  </r>
  <r>
    <x v="0"/>
    <x v="2"/>
    <x v="0"/>
    <n v="1586343"/>
    <x v="0"/>
    <n v="2672.9352518999999"/>
    <n v="537.36151514963194"/>
    <x v="6"/>
    <x v="1"/>
    <n v="2672.9352518999999"/>
    <x v="7"/>
    <x v="4"/>
    <x v="11"/>
    <n v="5.37361515149632E-2"/>
  </r>
  <r>
    <x v="0"/>
    <x v="2"/>
    <x v="0"/>
    <n v="1586343"/>
    <x v="0"/>
    <n v="136.54779600000001"/>
    <n v="27.45129366554816"/>
    <x v="6"/>
    <x v="1"/>
    <n v="136.54779600000001"/>
    <x v="7"/>
    <x v="4"/>
    <x v="11"/>
    <n v="2.7451293665548171E-3"/>
  </r>
  <r>
    <x v="0"/>
    <x v="2"/>
    <x v="0"/>
    <n v="1586343"/>
    <x v="0"/>
    <n v="54.619118399999998"/>
    <n v="10.98051746621927"/>
    <x v="6"/>
    <x v="1"/>
    <n v="54.619118399999998"/>
    <x v="7"/>
    <x v="4"/>
    <x v="11"/>
    <n v="1.0980517466219267E-3"/>
  </r>
  <r>
    <x v="0"/>
    <x v="2"/>
    <x v="0"/>
    <n v="1586343"/>
    <x v="0"/>
    <n v="81.928677600000015"/>
    <n v="16.470776199328899"/>
    <x v="6"/>
    <x v="1"/>
    <n v="81.928677600000015"/>
    <x v="7"/>
    <x v="4"/>
    <x v="11"/>
    <n v="1.6470776199328904E-3"/>
  </r>
  <r>
    <x v="0"/>
    <x v="2"/>
    <x v="0"/>
    <n v="1586343"/>
    <x v="0"/>
    <n v="3282.066198"/>
    <n v="659.81997271539376"/>
    <x v="6"/>
    <x v="1"/>
    <n v="3282.066198"/>
    <x v="7"/>
    <x v="4"/>
    <x v="11"/>
    <n v="6.5981997271539375E-2"/>
  </r>
  <r>
    <x v="0"/>
    <x v="2"/>
    <x v="0"/>
    <n v="1586343"/>
    <x v="0"/>
    <n v="1312.8264792"/>
    <n v="263.92798908615748"/>
    <x v="6"/>
    <x v="1"/>
    <n v="1312.8264792"/>
    <x v="7"/>
    <x v="4"/>
    <x v="11"/>
    <n v="2.6392798908615751E-2"/>
  </r>
  <r>
    <x v="0"/>
    <x v="2"/>
    <x v="0"/>
    <n v="1586343"/>
    <x v="0"/>
    <n v="1969.2397188"/>
    <n v="395.89198362923622"/>
    <x v="6"/>
    <x v="1"/>
    <n v="1969.2397188"/>
    <x v="7"/>
    <x v="4"/>
    <x v="11"/>
    <n v="3.9589198362923628E-2"/>
  </r>
  <r>
    <x v="0"/>
    <x v="2"/>
    <x v="0"/>
    <n v="1586343"/>
    <x v="0"/>
    <n v="2670.006061"/>
    <n v="536.77263651552835"/>
    <x v="6"/>
    <x v="1"/>
    <n v="2670.006061"/>
    <x v="7"/>
    <x v="4"/>
    <x v="11"/>
    <n v="5.3677263651552835E-2"/>
  </r>
  <r>
    <x v="0"/>
    <x v="2"/>
    <x v="0"/>
    <n v="1586343"/>
    <x v="0"/>
    <n v="1068.0024243999999"/>
    <n v="214.70905460621131"/>
    <x v="6"/>
    <x v="1"/>
    <n v="1068.0024243999999"/>
    <x v="7"/>
    <x v="4"/>
    <x v="11"/>
    <n v="2.147090546062113E-2"/>
  </r>
  <r>
    <x v="0"/>
    <x v="2"/>
    <x v="0"/>
    <n v="1586343"/>
    <x v="0"/>
    <n v="1602.0036365999999"/>
    <n v="322.06358190931701"/>
    <x v="6"/>
    <x v="1"/>
    <n v="1602.0036365999999"/>
    <x v="7"/>
    <x v="4"/>
    <x v="11"/>
    <n v="3.2206358190931698E-2"/>
  </r>
  <r>
    <x v="0"/>
    <x v="2"/>
    <x v="0"/>
    <n v="1586343"/>
    <x v="0"/>
    <n v="1122.9360999999999"/>
    <n v="225.75281001785902"/>
    <x v="6"/>
    <x v="1"/>
    <n v="1122.9360999999999"/>
    <x v="7"/>
    <x v="4"/>
    <x v="11"/>
    <n v="2.2575281001785897E-2"/>
  </r>
  <r>
    <x v="0"/>
    <x v="2"/>
    <x v="0"/>
    <n v="1586343"/>
    <x v="0"/>
    <n v="449.17444000000012"/>
    <n v="90.301124007143585"/>
    <x v="6"/>
    <x v="1"/>
    <n v="449.17444000000012"/>
    <x v="7"/>
    <x v="4"/>
    <x v="11"/>
    <n v="9.0301124007143609E-3"/>
  </r>
  <r>
    <x v="0"/>
    <x v="2"/>
    <x v="0"/>
    <n v="1586343"/>
    <x v="0"/>
    <n v="673.76166000000001"/>
    <n v="135.45168601071541"/>
    <x v="6"/>
    <x v="1"/>
    <n v="673.76166000000001"/>
    <x v="7"/>
    <x v="4"/>
    <x v="11"/>
    <n v="1.354516860107154E-2"/>
  </r>
  <r>
    <x v="0"/>
    <x v="2"/>
    <x v="0"/>
    <n v="1586343"/>
    <x v="0"/>
    <n v="202.460678"/>
    <n v="40.702286600832345"/>
    <x v="6"/>
    <x v="1"/>
    <n v="202.460678"/>
    <x v="7"/>
    <x v="4"/>
    <x v="11"/>
    <n v="4.0702286600832333E-3"/>
  </r>
  <r>
    <x v="0"/>
    <x v="2"/>
    <x v="0"/>
    <n v="1586343"/>
    <x v="0"/>
    <n v="80.984271200000009"/>
    <n v="16.280914640332931"/>
    <x v="6"/>
    <x v="1"/>
    <n v="80.984271200000009"/>
    <x v="7"/>
    <x v="4"/>
    <x v="11"/>
    <n v="1.6280914640332937E-3"/>
  </r>
  <r>
    <x v="0"/>
    <x v="2"/>
    <x v="0"/>
    <n v="1586343"/>
    <x v="0"/>
    <n v="121.47640679999999"/>
    <n v="24.4213719604994"/>
    <x v="6"/>
    <x v="1"/>
    <n v="121.47640679999999"/>
    <x v="7"/>
    <x v="4"/>
    <x v="11"/>
    <n v="2.4421371960499402E-3"/>
  </r>
  <r>
    <x v="0"/>
    <x v="2"/>
    <x v="0"/>
    <n v="1586343"/>
    <x v="0"/>
    <n v="425.56697600000001"/>
    <n v="85.555127030650056"/>
    <x v="6"/>
    <x v="1"/>
    <n v="425.56697600000001"/>
    <x v="7"/>
    <x v="4"/>
    <x v="11"/>
    <n v="8.555512703065005E-3"/>
  </r>
  <r>
    <x v="0"/>
    <x v="2"/>
    <x v="0"/>
    <n v="1586343"/>
    <x v="0"/>
    <n v="170.2267904"/>
    <n v="34.222050812260015"/>
    <x v="6"/>
    <x v="1"/>
    <n v="170.2267904"/>
    <x v="7"/>
    <x v="4"/>
    <x v="11"/>
    <n v="3.4222050812260023E-3"/>
  </r>
  <r>
    <x v="0"/>
    <x v="2"/>
    <x v="0"/>
    <n v="1586343"/>
    <x v="0"/>
    <n v="255.34018559999998"/>
    <n v="51.333076218390033"/>
    <x v="6"/>
    <x v="1"/>
    <n v="255.34018559999998"/>
    <x v="7"/>
    <x v="4"/>
    <x v="11"/>
    <n v="5.1333076218390032E-3"/>
  </r>
  <r>
    <x v="0"/>
    <x v="2"/>
    <x v="0"/>
    <n v="1586343"/>
    <x v="0"/>
    <n v="2065.3607324999998"/>
    <n v="415.21595847031585"/>
    <x v="6"/>
    <x v="1"/>
    <n v="2065.3607324999998"/>
    <x v="7"/>
    <x v="4"/>
    <x v="11"/>
    <n v="4.1521595847031592E-2"/>
  </r>
  <r>
    <x v="0"/>
    <x v="2"/>
    <x v="0"/>
    <n v="1586343"/>
    <x v="0"/>
    <n v="826.14429299999995"/>
    <n v="166.08638338812639"/>
    <x v="6"/>
    <x v="1"/>
    <n v="826.14429299999995"/>
    <x v="7"/>
    <x v="4"/>
    <x v="11"/>
    <n v="1.6608638338812636E-2"/>
  </r>
  <r>
    <x v="0"/>
    <x v="2"/>
    <x v="0"/>
    <n v="1586343"/>
    <x v="0"/>
    <n v="1239.2164395"/>
    <n v="249.1295750821896"/>
    <x v="6"/>
    <x v="1"/>
    <n v="1239.2164395"/>
    <x v="7"/>
    <x v="4"/>
    <x v="11"/>
    <n v="2.4912957508218956E-2"/>
  </r>
  <r>
    <x v="0"/>
    <x v="0"/>
    <x v="0"/>
    <n v="2569511"/>
    <x v="0"/>
    <n v="885"/>
    <n v="1223"/>
    <x v="0"/>
    <x v="0"/>
    <m/>
    <x v="0"/>
    <x v="0"/>
    <x v="0"/>
    <m/>
  </r>
  <r>
    <x v="0"/>
    <x v="0"/>
    <x v="0"/>
    <n v="2539232"/>
    <x v="0"/>
    <n v="483.33199999999999"/>
    <n v="2172"/>
    <x v="0"/>
    <x v="0"/>
    <m/>
    <x v="0"/>
    <x v="0"/>
    <x v="0"/>
    <m/>
  </r>
  <r>
    <x v="0"/>
    <x v="1"/>
    <x v="0"/>
    <n v="1032646"/>
    <x v="0"/>
    <n v="2000"/>
    <n v="2555.5555555555547"/>
    <x v="0"/>
    <x v="0"/>
    <m/>
    <x v="3"/>
    <x v="3"/>
    <x v="4"/>
    <m/>
  </r>
  <r>
    <x v="0"/>
    <x v="1"/>
    <x v="0"/>
    <n v="1032646"/>
    <x v="0"/>
    <n v="2450"/>
    <n v="3130.5555555555547"/>
    <x v="0"/>
    <x v="0"/>
    <m/>
    <x v="3"/>
    <x v="3"/>
    <x v="4"/>
    <m/>
  </r>
  <r>
    <x v="0"/>
    <x v="1"/>
    <x v="0"/>
    <n v="1032646"/>
    <x v="0"/>
    <n v="1500"/>
    <n v="1916.666666666667"/>
    <x v="0"/>
    <x v="0"/>
    <m/>
    <x v="3"/>
    <x v="3"/>
    <x v="4"/>
    <m/>
  </r>
  <r>
    <x v="0"/>
    <x v="1"/>
    <x v="0"/>
    <n v="1032646"/>
    <x v="0"/>
    <n v="3000"/>
    <n v="3833.333333333333"/>
    <x v="0"/>
    <x v="0"/>
    <m/>
    <x v="3"/>
    <x v="3"/>
    <x v="4"/>
    <m/>
  </r>
  <r>
    <x v="0"/>
    <x v="1"/>
    <x v="0"/>
    <n v="1032646"/>
    <x v="0"/>
    <n v="450"/>
    <n v="575"/>
    <x v="0"/>
    <x v="0"/>
    <m/>
    <x v="3"/>
    <x v="3"/>
    <x v="4"/>
    <m/>
  </r>
  <r>
    <x v="0"/>
    <x v="1"/>
    <x v="0"/>
    <n v="1032646"/>
    <x v="0"/>
    <n v="1800"/>
    <n v="2300"/>
    <x v="0"/>
    <x v="0"/>
    <m/>
    <x v="3"/>
    <x v="3"/>
    <x v="4"/>
    <m/>
  </r>
  <r>
    <x v="0"/>
    <x v="1"/>
    <x v="0"/>
    <n v="1032646"/>
    <x v="0"/>
    <n v="1710"/>
    <n v="2185"/>
    <x v="0"/>
    <x v="0"/>
    <m/>
    <x v="3"/>
    <x v="3"/>
    <x v="4"/>
    <m/>
  </r>
  <r>
    <x v="0"/>
    <x v="1"/>
    <x v="0"/>
    <n v="1032646"/>
    <x v="0"/>
    <n v="590"/>
    <n v="753.8888888888888"/>
    <x v="0"/>
    <x v="0"/>
    <m/>
    <x v="3"/>
    <x v="3"/>
    <x v="4"/>
    <m/>
  </r>
  <r>
    <x v="0"/>
    <x v="1"/>
    <x v="0"/>
    <n v="1346084"/>
    <x v="0"/>
    <n v="2257.8632844701501"/>
    <n v="6605.878833667658"/>
    <x v="0"/>
    <x v="1"/>
    <n v="2257.8632844701501"/>
    <x v="3"/>
    <x v="3"/>
    <x v="4"/>
    <n v="3.3469219681258712E-3"/>
  </r>
  <r>
    <x v="0"/>
    <x v="1"/>
    <x v="0"/>
    <n v="1346084"/>
    <x v="0"/>
    <n v="45.739215529849758"/>
    <n v="133.82019975053629"/>
    <x v="0"/>
    <x v="1"/>
    <n v="45.739215529849758"/>
    <x v="3"/>
    <x v="3"/>
    <x v="4"/>
    <n v="6.7801087122785017E-5"/>
  </r>
  <r>
    <x v="0"/>
    <x v="1"/>
    <x v="0"/>
    <n v="1346084"/>
    <x v="0"/>
    <n v="3376.9555012631304"/>
    <n v="9880.0308333401154"/>
    <x v="0"/>
    <x v="1"/>
    <n v="3376.9555012631304"/>
    <x v="3"/>
    <x v="3"/>
    <x v="4"/>
    <n v="5.0057975743262977E-3"/>
  </r>
  <r>
    <x v="0"/>
    <x v="1"/>
    <x v="0"/>
    <n v="1346084"/>
    <x v="0"/>
    <n v="68.409498736870106"/>
    <n v="200.14713150967091"/>
    <x v="0"/>
    <x v="1"/>
    <n v="68.409498736870106"/>
    <x v="3"/>
    <x v="3"/>
    <x v="4"/>
    <n v="1.0140616383894106E-4"/>
  </r>
  <r>
    <x v="0"/>
    <x v="1"/>
    <x v="0"/>
    <n v="1346084"/>
    <x v="0"/>
    <n v="3851.914160517219"/>
    <n v="11269.62752664479"/>
    <x v="0"/>
    <x v="1"/>
    <n v="3851.914160517219"/>
    <x v="3"/>
    <x v="3"/>
    <x v="4"/>
    <n v="5.7098479840844603E-3"/>
  </r>
  <r>
    <x v="0"/>
    <x v="1"/>
    <x v="0"/>
    <n v="1346084"/>
    <x v="0"/>
    <n v="78.031089482781553"/>
    <n v="228.2972250480156"/>
    <x v="0"/>
    <x v="1"/>
    <n v="78.031089482781553"/>
    <x v="3"/>
    <x v="3"/>
    <x v="4"/>
    <n v="1.1566863653040191E-4"/>
  </r>
  <r>
    <x v="0"/>
    <x v="1"/>
    <x v="0"/>
    <n v="1346084"/>
    <x v="0"/>
    <n v="2876.700293012897"/>
    <n v="8416.4234863666188"/>
    <x v="0"/>
    <x v="1"/>
    <n v="2876.700293012897"/>
    <x v="3"/>
    <x v="3"/>
    <x v="4"/>
    <n v="4.2642490679671106E-3"/>
  </r>
  <r>
    <x v="0"/>
    <x v="1"/>
    <x v="0"/>
    <n v="1346084"/>
    <x v="0"/>
    <n v="58.275456987102771"/>
    <n v="170.4977491246776"/>
    <x v="0"/>
    <x v="1"/>
    <n v="58.275456987102771"/>
    <x v="3"/>
    <x v="3"/>
    <x v="4"/>
    <n v="8.6384064320563664E-5"/>
  </r>
  <r>
    <x v="0"/>
    <x v="1"/>
    <x v="0"/>
    <n v="1346084"/>
    <x v="0"/>
    <n v="2205.3250897487028"/>
    <n v="6452.1667152871332"/>
    <x v="0"/>
    <x v="1"/>
    <n v="2205.3250897487028"/>
    <x v="3"/>
    <x v="3"/>
    <x v="4"/>
    <n v="3.2690424794569409E-3"/>
  </r>
  <r>
    <x v="0"/>
    <x v="1"/>
    <x v="0"/>
    <n v="1346084"/>
    <x v="0"/>
    <n v="44.674910251296382"/>
    <n v="130.70633906618301"/>
    <x v="0"/>
    <x v="1"/>
    <n v="44.674910251296382"/>
    <x v="3"/>
    <x v="3"/>
    <x v="4"/>
    <n v="6.622342440862358E-5"/>
  </r>
  <r>
    <x v="0"/>
    <x v="0"/>
    <x v="0"/>
    <n v="2579234"/>
    <x v="0"/>
    <n v="339.16399999999999"/>
    <n v="690"/>
    <x v="4"/>
    <x v="0"/>
    <m/>
    <x v="6"/>
    <x v="1"/>
    <x v="7"/>
    <m/>
  </r>
  <r>
    <x v="0"/>
    <x v="0"/>
    <x v="0"/>
    <n v="1092250"/>
    <x v="0"/>
    <n v="1706.2449999999999"/>
    <n v="2340"/>
    <x v="0"/>
    <x v="0"/>
    <m/>
    <x v="0"/>
    <x v="0"/>
    <x v="0"/>
    <m/>
  </r>
  <r>
    <x v="0"/>
    <x v="0"/>
    <x v="0"/>
    <n v="2586961"/>
    <x v="0"/>
    <n v="480.49900000000002"/>
    <n v="620"/>
    <x v="4"/>
    <x v="0"/>
    <m/>
    <x v="6"/>
    <x v="1"/>
    <x v="7"/>
    <m/>
  </r>
  <r>
    <x v="0"/>
    <x v="1"/>
    <x v="0"/>
    <n v="1007604"/>
    <x v="0"/>
    <n v="115.4940360873136"/>
    <n v="165.40474488524359"/>
    <x v="7"/>
    <x v="1"/>
    <n v="115.4940360873136"/>
    <x v="7"/>
    <x v="4"/>
    <x v="12"/>
    <n v="8.4867093204966191E-3"/>
  </r>
  <r>
    <x v="0"/>
    <x v="1"/>
    <x v="0"/>
    <n v="1007604"/>
    <x v="0"/>
    <n v="52.016327823266529"/>
    <n v="74.49516637352734"/>
    <x v="7"/>
    <x v="1"/>
    <n v="52.016327823266529"/>
    <x v="7"/>
    <x v="4"/>
    <x v="12"/>
    <n v="3.8222532445051009E-3"/>
  </r>
  <r>
    <x v="0"/>
    <x v="1"/>
    <x v="0"/>
    <n v="1007604"/>
    <x v="0"/>
    <n v="72.101235611024975"/>
    <n v="103.25976029737539"/>
    <x v="7"/>
    <x v="1"/>
    <n v="72.101235611024975"/>
    <x v="7"/>
    <x v="4"/>
    <x v="12"/>
    <n v="5.2981283623754361E-3"/>
  </r>
  <r>
    <x v="0"/>
    <x v="1"/>
    <x v="0"/>
    <n v="1007604"/>
    <x v="0"/>
    <n v="26.005417695012088"/>
    <n v="37.243650193554544"/>
    <x v="7"/>
    <x v="1"/>
    <n v="26.005417695012088"/>
    <x v="7"/>
    <x v="4"/>
    <x v="12"/>
    <n v="1.9109248253201322E-3"/>
  </r>
  <r>
    <x v="0"/>
    <x v="1"/>
    <x v="0"/>
    <n v="1007604"/>
    <x v="0"/>
    <n v="79.262975730691863"/>
    <n v="113.5164439977559"/>
    <x v="7"/>
    <x v="1"/>
    <n v="79.262975730691863"/>
    <x v="7"/>
    <x v="4"/>
    <x v="12"/>
    <n v="5.8243858963887259E-3"/>
  </r>
  <r>
    <x v="0"/>
    <x v="1"/>
    <x v="0"/>
    <n v="1007604"/>
    <x v="0"/>
    <n v="23.99906765179281"/>
    <n v="34.370256654876101"/>
    <x v="7"/>
    <x v="1"/>
    <n v="23.99906765179281"/>
    <x v="7"/>
    <x v="4"/>
    <x v="12"/>
    <n v="1.7634946186288083E-3"/>
  </r>
  <r>
    <x v="0"/>
    <x v="1"/>
    <x v="0"/>
    <n v="1007604"/>
    <x v="0"/>
    <n v="21.312512489059483"/>
    <n v="30.522707583371691"/>
    <x v="0"/>
    <x v="1"/>
    <n v="21.312512489059483"/>
    <x v="3"/>
    <x v="3"/>
    <x v="4"/>
    <n v="3.159239832465295E-5"/>
  </r>
  <r>
    <x v="0"/>
    <x v="1"/>
    <x v="0"/>
    <n v="1007604"/>
    <x v="0"/>
    <n v="23.1857099290321"/>
    <n v="33.20540666615485"/>
    <x v="7"/>
    <x v="1"/>
    <n v="23.1857099290321"/>
    <x v="7"/>
    <x v="4"/>
    <x v="12"/>
    <n v="1.7037276315141426E-3"/>
  </r>
  <r>
    <x v="0"/>
    <x v="1"/>
    <x v="0"/>
    <n v="1007604"/>
    <x v="0"/>
    <n v="9.3522860757122395"/>
    <n v="13.39387335357759"/>
    <x v="7"/>
    <x v="1"/>
    <n v="9.3522860757122395"/>
    <x v="7"/>
    <x v="4"/>
    <x v="12"/>
    <n v="6.8722278738872641E-4"/>
  </r>
  <r>
    <x v="0"/>
    <x v="1"/>
    <x v="0"/>
    <n v="1007604"/>
    <x v="0"/>
    <n v="16.062298501315919"/>
    <n v="23.003615389042778"/>
    <x v="4"/>
    <x v="1"/>
    <n v="16.062298501315919"/>
    <x v="4"/>
    <x v="1"/>
    <x v="5"/>
    <n v="3.8354765015625293E-3"/>
  </r>
  <r>
    <x v="0"/>
    <x v="1"/>
    <x v="0"/>
    <n v="1007604"/>
    <x v="0"/>
    <n v="51.160821645406799"/>
    <n v="73.269953489031181"/>
    <x v="7"/>
    <x v="1"/>
    <n v="51.160821645406799"/>
    <x v="7"/>
    <x v="4"/>
    <x v="12"/>
    <n v="3.759389113166789E-3"/>
  </r>
  <r>
    <x v="0"/>
    <x v="1"/>
    <x v="0"/>
    <n v="1007604"/>
    <x v="0"/>
    <n v="6.7405094362477491E-2"/>
    <n v="9.6534183189880135E-2"/>
    <x v="6"/>
    <x v="1"/>
    <n v="6.7405094362477491E-2"/>
    <x v="2"/>
    <x v="2"/>
    <x v="9"/>
    <n v="1.4053114682302118E-7"/>
  </r>
  <r>
    <x v="0"/>
    <x v="1"/>
    <x v="0"/>
    <n v="1007604"/>
    <x v="0"/>
    <n v="48.060673342229933"/>
    <n v="68.830077140734474"/>
    <x v="6"/>
    <x v="1"/>
    <n v="48.060673342229933"/>
    <x v="2"/>
    <x v="2"/>
    <x v="9"/>
    <n v="1.0020046119288497E-4"/>
  </r>
  <r>
    <x v="0"/>
    <x v="1"/>
    <x v="0"/>
    <n v="1007604"/>
    <x v="0"/>
    <n v="61.422131160822488"/>
    <n v="87.965684455630338"/>
    <x v="0"/>
    <x v="1"/>
    <n v="61.422131160822488"/>
    <x v="3"/>
    <x v="3"/>
    <x v="4"/>
    <n v="9.1048506579311092E-5"/>
  </r>
  <r>
    <x v="0"/>
    <x v="1"/>
    <x v="0"/>
    <n v="1007604"/>
    <x v="0"/>
    <n v="116.51159808417221"/>
    <n v="166.86204595634018"/>
    <x v="0"/>
    <x v="1"/>
    <n v="116.51159808417221"/>
    <x v="3"/>
    <x v="3"/>
    <x v="4"/>
    <n v="1.7270984910890141E-4"/>
  </r>
  <r>
    <x v="0"/>
    <x v="1"/>
    <x v="0"/>
    <n v="1007604"/>
    <x v="0"/>
    <n v="40.371508471964184"/>
    <n v="57.818042261414966"/>
    <x v="0"/>
    <x v="1"/>
    <n v="40.371508471964184"/>
    <x v="3"/>
    <x v="3"/>
    <x v="4"/>
    <n v="5.9844318086294214E-5"/>
  </r>
  <r>
    <x v="0"/>
    <x v="1"/>
    <x v="0"/>
    <n v="1007604"/>
    <x v="0"/>
    <n v="17.613994606820409"/>
    <n v="25.225876443945761"/>
    <x v="7"/>
    <x v="1"/>
    <n v="17.613994606820409"/>
    <x v="7"/>
    <x v="4"/>
    <x v="12"/>
    <n v="1.2943079769752721E-3"/>
  </r>
  <r>
    <x v="0"/>
    <x v="1"/>
    <x v="0"/>
    <n v="1007604"/>
    <x v="0"/>
    <n v="325.29327993584445"/>
    <n v="465.8686613046911"/>
    <x v="7"/>
    <x v="1"/>
    <n v="325.29327993584445"/>
    <x v="7"/>
    <x v="4"/>
    <x v="12"/>
    <n v="2.3903134778659723E-2"/>
  </r>
  <r>
    <x v="0"/>
    <x v="1"/>
    <x v="0"/>
    <n v="1007604"/>
    <x v="0"/>
    <n v="146.50593624640959"/>
    <n v="209.81842725360411"/>
    <x v="7"/>
    <x v="1"/>
    <n v="146.50593624640959"/>
    <x v="7"/>
    <x v="4"/>
    <x v="12"/>
    <n v="1.0765519474187493E-2"/>
  </r>
  <r>
    <x v="0"/>
    <x v="1"/>
    <x v="0"/>
    <n v="1007604"/>
    <x v="0"/>
    <n v="203.07583156593591"/>
    <n v="290.83498378330529"/>
    <x v="7"/>
    <x v="1"/>
    <n v="203.07583156593591"/>
    <x v="7"/>
    <x v="4"/>
    <x v="12"/>
    <n v="1.4922377041315823E-2"/>
  </r>
  <r>
    <x v="0"/>
    <x v="1"/>
    <x v="0"/>
    <n v="1007604"/>
    <x v="0"/>
    <n v="73.245233301196819"/>
    <n v="104.89813620406831"/>
    <x v="7"/>
    <x v="1"/>
    <n v="73.245233301196819"/>
    <x v="7"/>
    <x v="4"/>
    <x v="12"/>
    <n v="5.3821913684727217E-3"/>
  </r>
  <r>
    <x v="0"/>
    <x v="1"/>
    <x v="0"/>
    <n v="1007604"/>
    <x v="0"/>
    <n v="223.24714094690989"/>
    <n v="319.7233177197777"/>
    <x v="7"/>
    <x v="1"/>
    <n v="223.24714094690989"/>
    <x v="7"/>
    <x v="4"/>
    <x v="12"/>
    <n v="1.6404601103523802E-2"/>
  </r>
  <r>
    <x v="0"/>
    <x v="1"/>
    <x v="0"/>
    <n v="1007604"/>
    <x v="0"/>
    <n v="67.59427323114771"/>
    <n v="96.805115642932677"/>
    <x v="7"/>
    <x v="1"/>
    <n v="67.59427323114771"/>
    <x v="7"/>
    <x v="4"/>
    <x v="12"/>
    <n v="4.9669486674558169E-3"/>
  </r>
  <r>
    <x v="0"/>
    <x v="1"/>
    <x v="0"/>
    <n v="1007604"/>
    <x v="0"/>
    <n v="60.027489956265718"/>
    <n v="85.968349524225175"/>
    <x v="0"/>
    <x v="1"/>
    <n v="60.027489956265718"/>
    <x v="3"/>
    <x v="3"/>
    <x v="4"/>
    <n v="8.8981173575895892E-5"/>
  </r>
  <r>
    <x v="0"/>
    <x v="1"/>
    <x v="0"/>
    <n v="1007604"/>
    <x v="0"/>
    <n v="65.303420730348805"/>
    <n v="93.524272005449092"/>
    <x v="7"/>
    <x v="1"/>
    <n v="65.303420730348805"/>
    <x v="7"/>
    <x v="4"/>
    <x v="12"/>
    <n v="4.7986127089158018E-3"/>
  </r>
  <r>
    <x v="0"/>
    <x v="1"/>
    <x v="0"/>
    <n v="1007604"/>
    <x v="0"/>
    <n v="26.34106414089494"/>
    <n v="37.724346137983396"/>
    <x v="7"/>
    <x v="1"/>
    <n v="26.34106414089494"/>
    <x v="7"/>
    <x v="4"/>
    <x v="12"/>
    <n v="1.9355887293377564E-3"/>
  </r>
  <r>
    <x v="0"/>
    <x v="1"/>
    <x v="0"/>
    <n v="1007604"/>
    <x v="0"/>
    <n v="45.240065546341995"/>
    <n v="64.790544635805247"/>
    <x v="4"/>
    <x v="1"/>
    <n v="45.240065546341995"/>
    <x v="4"/>
    <x v="1"/>
    <x v="5"/>
    <n v="1.0802763273134772E-2"/>
  </r>
  <r>
    <x v="0"/>
    <x v="1"/>
    <x v="0"/>
    <n v="1007604"/>
    <x v="0"/>
    <n v="144.09637104261861"/>
    <n v="206.36756925851159"/>
    <x v="7"/>
    <x v="1"/>
    <n v="144.09637104261861"/>
    <x v="7"/>
    <x v="4"/>
    <x v="12"/>
    <n v="1.0588460292898706E-2"/>
  </r>
  <r>
    <x v="0"/>
    <x v="1"/>
    <x v="0"/>
    <n v="1007604"/>
    <x v="0"/>
    <n v="0.1898489737857893"/>
    <n v="0.27189214386813781"/>
    <x v="6"/>
    <x v="1"/>
    <n v="0.1898489737857893"/>
    <x v="2"/>
    <x v="2"/>
    <x v="9"/>
    <n v="3.9581124040592529E-7"/>
  </r>
  <r>
    <x v="0"/>
    <x v="1"/>
    <x v="0"/>
    <n v="1007604"/>
    <x v="0"/>
    <n v="135.3646871912936"/>
    <n v="193.86249117157769"/>
    <x v="6"/>
    <x v="1"/>
    <n v="135.3646871912936"/>
    <x v="2"/>
    <x v="2"/>
    <x v="9"/>
    <n v="2.8221835323060621E-4"/>
  </r>
  <r>
    <x v="0"/>
    <x v="1"/>
    <x v="0"/>
    <n v="1007604"/>
    <x v="0"/>
    <n v="172.99773376045607"/>
    <n v="247.758646141181"/>
    <x v="0"/>
    <x v="1"/>
    <n v="172.99773376045607"/>
    <x v="3"/>
    <x v="3"/>
    <x v="4"/>
    <n v="2.5644153015878313E-4"/>
  </r>
  <r>
    <x v="0"/>
    <x v="1"/>
    <x v="0"/>
    <n v="1007604"/>
    <x v="0"/>
    <n v="328.15928142570459"/>
    <n v="469.97320437315454"/>
    <x v="0"/>
    <x v="1"/>
    <n v="328.15928142570459"/>
    <x v="3"/>
    <x v="3"/>
    <x v="4"/>
    <n v="4.8644376105607876E-4"/>
  </r>
  <r>
    <x v="0"/>
    <x v="1"/>
    <x v="0"/>
    <n v="1007604"/>
    <x v="0"/>
    <n v="113.70786623886549"/>
    <n v="162.84668233835228"/>
    <x v="0"/>
    <x v="1"/>
    <n v="113.70786623886549"/>
    <x v="3"/>
    <x v="3"/>
    <x v="4"/>
    <n v="1.6855376411901982E-4"/>
  </r>
  <r>
    <x v="0"/>
    <x v="1"/>
    <x v="0"/>
    <n v="1007604"/>
    <x v="0"/>
    <n v="49.610475765979963"/>
    <n v="71.049626159950577"/>
    <x v="7"/>
    <x v="1"/>
    <n v="49.610475765979963"/>
    <x v="7"/>
    <x v="4"/>
    <x v="12"/>
    <n v="3.6454669118941769E-3"/>
  </r>
  <r>
    <x v="0"/>
    <x v="1"/>
    <x v="0"/>
    <n v="1007604"/>
    <x v="0"/>
    <n v="320.81676690920449"/>
    <n v="459.45762468123223"/>
    <x v="7"/>
    <x v="1"/>
    <n v="320.81676690920449"/>
    <x v="7"/>
    <x v="4"/>
    <x v="12"/>
    <n v="2.3574192556935054E-2"/>
  </r>
  <r>
    <x v="0"/>
    <x v="1"/>
    <x v="0"/>
    <n v="1007604"/>
    <x v="0"/>
    <n v="144.48979950907369"/>
    <n v="206.93101770424258"/>
    <x v="7"/>
    <x v="1"/>
    <n v="144.48979950907369"/>
    <x v="7"/>
    <x v="4"/>
    <x v="12"/>
    <n v="1.0617370123625279E-2"/>
  </r>
  <r>
    <x v="0"/>
    <x v="1"/>
    <x v="0"/>
    <n v="1007604"/>
    <x v="0"/>
    <n v="200.28121003062489"/>
    <n v="286.83266749270928"/>
    <x v="7"/>
    <x v="1"/>
    <n v="200.28121003062489"/>
    <x v="7"/>
    <x v="4"/>
    <x v="12"/>
    <n v="1.4717023228820653E-2"/>
  </r>
  <r>
    <x v="0"/>
    <x v="1"/>
    <x v="0"/>
    <n v="1007604"/>
    <x v="0"/>
    <n v="72.237271375033558"/>
    <n v="103.45458387098479"/>
    <x v="7"/>
    <x v="1"/>
    <n v="72.237271375033558"/>
    <x v="7"/>
    <x v="4"/>
    <x v="12"/>
    <n v="5.3081245147781429E-3"/>
  </r>
  <r>
    <x v="0"/>
    <x v="1"/>
    <x v="0"/>
    <n v="1007604"/>
    <x v="0"/>
    <n v="220.17493258525508"/>
    <n v="315.32345554932203"/>
    <x v="7"/>
    <x v="1"/>
    <n v="220.17493258525508"/>
    <x v="7"/>
    <x v="4"/>
    <x v="12"/>
    <n v="1.6178849712190899E-2"/>
  </r>
  <r>
    <x v="0"/>
    <x v="1"/>
    <x v="0"/>
    <n v="1007604"/>
    <x v="0"/>
    <n v="66.66407681053559"/>
    <n v="95.472935152433621"/>
    <x v="7"/>
    <x v="1"/>
    <n v="66.66407681053559"/>
    <x v="7"/>
    <x v="4"/>
    <x v="12"/>
    <n v="4.8985961628578018E-3"/>
  </r>
  <r>
    <x v="0"/>
    <x v="1"/>
    <x v="0"/>
    <n v="1007604"/>
    <x v="0"/>
    <n v="59.201423580720764"/>
    <n v="84.785298842699135"/>
    <x v="0"/>
    <x v="1"/>
    <n v="59.201423580720764"/>
    <x v="3"/>
    <x v="3"/>
    <x v="4"/>
    <n v="8.7756662012924831E-5"/>
  </r>
  <r>
    <x v="0"/>
    <x v="1"/>
    <x v="0"/>
    <n v="1007604"/>
    <x v="0"/>
    <n v="64.404749802866945"/>
    <n v="92.237240739319063"/>
    <x v="7"/>
    <x v="1"/>
    <n v="64.404749802866945"/>
    <x v="7"/>
    <x v="4"/>
    <x v="12"/>
    <n v="4.7325767542059517E-3"/>
  </r>
  <r>
    <x v="0"/>
    <x v="1"/>
    <x v="0"/>
    <n v="1007604"/>
    <x v="0"/>
    <n v="25.978572432534001"/>
    <n v="37.20520375993776"/>
    <x v="7"/>
    <x v="1"/>
    <n v="25.978572432534001"/>
    <x v="7"/>
    <x v="4"/>
    <x v="12"/>
    <n v="1.9089521871909067E-3"/>
  </r>
  <r>
    <x v="0"/>
    <x v="1"/>
    <x v="0"/>
    <n v="1007604"/>
    <x v="0"/>
    <n v="44.617495836988653"/>
    <n v="63.898931636229932"/>
    <x v="4"/>
    <x v="1"/>
    <n v="44.617495836988653"/>
    <x v="4"/>
    <x v="1"/>
    <x v="5"/>
    <n v="1.0654101393229245E-2"/>
  </r>
  <r>
    <x v="0"/>
    <x v="1"/>
    <x v="0"/>
    <n v="1007604"/>
    <x v="0"/>
    <n v="142.11339345946331"/>
    <n v="203.52764858064219"/>
    <x v="7"/>
    <x v="1"/>
    <n v="142.11339345946331"/>
    <x v="7"/>
    <x v="4"/>
    <x v="12"/>
    <n v="1.0442747536574412E-2"/>
  </r>
  <r>
    <x v="0"/>
    <x v="1"/>
    <x v="0"/>
    <n v="1007604"/>
    <x v="0"/>
    <n v="0.18723637322910408"/>
    <n v="0.26815050886077813"/>
    <x v="6"/>
    <x v="1"/>
    <n v="0.18723637322910408"/>
    <x v="2"/>
    <x v="2"/>
    <x v="9"/>
    <n v="3.9036429673061428E-7"/>
  </r>
  <r>
    <x v="0"/>
    <x v="1"/>
    <x v="0"/>
    <n v="1007604"/>
    <x v="0"/>
    <n v="133.5018703950831"/>
    <n v="191.19465872426238"/>
    <x v="6"/>
    <x v="1"/>
    <n v="133.5018703950831"/>
    <x v="2"/>
    <x v="2"/>
    <x v="9"/>
    <n v="2.7833461442468039E-4"/>
  </r>
  <r>
    <x v="0"/>
    <x v="1"/>
    <x v="0"/>
    <n v="1007604"/>
    <x v="0"/>
    <n v="170.61703100228459"/>
    <n v="244.34912348786199"/>
    <x v="0"/>
    <x v="1"/>
    <n v="170.61703100228459"/>
    <x v="3"/>
    <x v="3"/>
    <x v="4"/>
    <n v="2.5291251827586401E-4"/>
  </r>
  <r>
    <x v="0"/>
    <x v="1"/>
    <x v="0"/>
    <n v="1007604"/>
    <x v="0"/>
    <n v="323.6433280115894"/>
    <n v="463.505683212056"/>
    <x v="0"/>
    <x v="1"/>
    <n v="323.6433280115894"/>
    <x v="3"/>
    <x v="3"/>
    <x v="4"/>
    <n v="4.7974958085805937E-4"/>
  </r>
  <r>
    <x v="0"/>
    <x v="1"/>
    <x v="0"/>
    <n v="1007604"/>
    <x v="0"/>
    <n v="112.14307908878941"/>
    <n v="160.60567294837489"/>
    <x v="0"/>
    <x v="1"/>
    <n v="112.14307908878941"/>
    <x v="3"/>
    <x v="3"/>
    <x v="4"/>
    <n v="1.6623421690637282E-4"/>
  </r>
  <r>
    <x v="0"/>
    <x v="1"/>
    <x v="0"/>
    <n v="1007604"/>
    <x v="0"/>
    <n v="48.927762796723357"/>
    <n v="70.071879010960444"/>
    <x v="7"/>
    <x v="1"/>
    <n v="48.927762796723357"/>
    <x v="7"/>
    <x v="4"/>
    <x v="12"/>
    <n v="3.5952999360424221E-3"/>
  </r>
  <r>
    <x v="0"/>
    <x v="1"/>
    <x v="0"/>
    <n v="1007604"/>
    <x v="0"/>
    <n v="335.73847699800461"/>
    <n v="480.82774675942892"/>
    <x v="7"/>
    <x v="1"/>
    <n v="335.73847699800461"/>
    <x v="7"/>
    <x v="4"/>
    <x v="12"/>
    <n v="2.4670666629350631E-2"/>
  </r>
  <r>
    <x v="0"/>
    <x v="1"/>
    <x v="0"/>
    <n v="1007604"/>
    <x v="0"/>
    <n v="151.21025530019341"/>
    <n v="216.55571620211433"/>
    <x v="7"/>
    <x v="1"/>
    <n v="151.21025530019341"/>
    <x v="7"/>
    <x v="4"/>
    <x v="12"/>
    <n v="1.1111201292165992E-2"/>
  </r>
  <r>
    <x v="0"/>
    <x v="1"/>
    <x v="0"/>
    <n v="1007604"/>
    <x v="0"/>
    <n v="209.5966151483284"/>
    <n v="300.17372179469589"/>
    <x v="7"/>
    <x v="1"/>
    <n v="209.5966151483284"/>
    <x v="7"/>
    <x v="4"/>
    <x v="12"/>
    <n v="1.5401535937137894E-2"/>
  </r>
  <r>
    <x v="0"/>
    <x v="1"/>
    <x v="0"/>
    <n v="1007604"/>
    <x v="0"/>
    <n v="75.597144462244415"/>
    <n v="108.2664249812632"/>
    <x v="7"/>
    <x v="1"/>
    <n v="75.597144462244415"/>
    <x v="7"/>
    <x v="4"/>
    <x v="12"/>
    <n v="5.5550140270934053E-3"/>
  </r>
  <r>
    <x v="0"/>
    <x v="1"/>
    <x v="0"/>
    <n v="1007604"/>
    <x v="0"/>
    <n v="230.41562712410419"/>
    <n v="329.98966278417419"/>
    <x v="7"/>
    <x v="1"/>
    <n v="230.41562712410419"/>
    <x v="7"/>
    <x v="4"/>
    <x v="12"/>
    <n v="1.6931354349967221E-2"/>
  </r>
  <r>
    <x v="0"/>
    <x v="1"/>
    <x v="0"/>
    <n v="1007604"/>
    <x v="0"/>
    <n v="69.764731545909328"/>
    <n v="99.91353678743053"/>
    <x v="7"/>
    <x v="1"/>
    <n v="69.764731545909328"/>
    <x v="7"/>
    <x v="4"/>
    <x v="12"/>
    <n v="5.1264378448511866E-3"/>
  </r>
  <r>
    <x v="0"/>
    <x v="1"/>
    <x v="0"/>
    <n v="1007604"/>
    <x v="0"/>
    <n v="61.954978165870578"/>
    <n v="88.72880111445258"/>
    <x v="0"/>
    <x v="1"/>
    <n v="61.954978165870578"/>
    <x v="3"/>
    <x v="3"/>
    <x v="4"/>
    <n v="9.1838367222828328E-5"/>
  </r>
  <r>
    <x v="0"/>
    <x v="1"/>
    <x v="0"/>
    <n v="1007604"/>
    <x v="0"/>
    <n v="67.400319561139824"/>
    <n v="96.527344959752483"/>
    <x v="7"/>
    <x v="1"/>
    <n v="67.400319561139824"/>
    <x v="7"/>
    <x v="4"/>
    <x v="12"/>
    <n v="4.9526966032387865E-3"/>
  </r>
  <r>
    <x v="0"/>
    <x v="1"/>
    <x v="0"/>
    <n v="1007604"/>
    <x v="0"/>
    <n v="27.186878127070472"/>
    <n v="38.935678353423235"/>
    <x v="7"/>
    <x v="1"/>
    <n v="27.186878127070472"/>
    <x v="7"/>
    <x v="4"/>
    <x v="12"/>
    <n v="1.9977406610137399E-3"/>
  </r>
  <r>
    <x v="0"/>
    <x v="1"/>
    <x v="0"/>
    <n v="1007604"/>
    <x v="0"/>
    <n v="46.692728201499762"/>
    <n v="66.870974968147607"/>
    <x v="4"/>
    <x v="1"/>
    <n v="46.692728201499762"/>
    <x v="4"/>
    <x v="1"/>
    <x v="5"/>
    <n v="1.1149640992914328E-2"/>
  </r>
  <r>
    <x v="0"/>
    <x v="1"/>
    <x v="0"/>
    <n v="1007604"/>
    <x v="0"/>
    <n v="148.72331873664768"/>
    <n v="212.99405084020688"/>
    <x v="7"/>
    <x v="1"/>
    <n v="148.72331873664768"/>
    <x v="7"/>
    <x v="4"/>
    <x v="12"/>
    <n v="1.0928456724322062E-2"/>
  </r>
  <r>
    <x v="0"/>
    <x v="1"/>
    <x v="0"/>
    <n v="1007604"/>
    <x v="0"/>
    <n v="0.1959450417513881"/>
    <n v="0.28062262555197709"/>
    <x v="6"/>
    <x v="1"/>
    <n v="0.1959450417513881"/>
    <x v="2"/>
    <x v="2"/>
    <x v="9"/>
    <n v="4.085207756483175E-7"/>
  </r>
  <r>
    <x v="0"/>
    <x v="1"/>
    <x v="0"/>
    <n v="1007604"/>
    <x v="0"/>
    <n v="139.71125971578471"/>
    <n v="200.08743354864669"/>
    <x v="6"/>
    <x v="1"/>
    <n v="139.71125971578471"/>
    <x v="2"/>
    <x v="2"/>
    <x v="9"/>
    <n v="2.912804104444331E-4"/>
  </r>
  <r>
    <x v="0"/>
    <x v="1"/>
    <x v="0"/>
    <n v="1007604"/>
    <x v="0"/>
    <n v="178.55270686285601"/>
    <n v="255.71419899892538"/>
    <x v="0"/>
    <x v="1"/>
    <n v="178.55270686285601"/>
    <x v="3"/>
    <x v="3"/>
    <x v="4"/>
    <n v="2.6467589121892751E-4"/>
  </r>
  <r>
    <x v="0"/>
    <x v="1"/>
    <x v="0"/>
    <n v="1007604"/>
    <x v="0"/>
    <n v="338.69650605864013"/>
    <n v="485.06408708238422"/>
    <x v="0"/>
    <x v="1"/>
    <n v="338.69650605864013"/>
    <x v="3"/>
    <x v="3"/>
    <x v="4"/>
    <n v="5.0206351485145755E-4"/>
  </r>
  <r>
    <x v="0"/>
    <x v="1"/>
    <x v="0"/>
    <n v="1007604"/>
    <x v="0"/>
    <n v="117.3590362557098"/>
    <n v="168.07570424829939"/>
    <x v="0"/>
    <x v="1"/>
    <n v="117.3590362557098"/>
    <x v="3"/>
    <x v="3"/>
    <x v="4"/>
    <n v="1.7396604094852962E-4"/>
  </r>
  <r>
    <x v="0"/>
    <x v="1"/>
    <x v="0"/>
    <n v="1007604"/>
    <x v="0"/>
    <n v="51.203472694245384"/>
    <n v="73.33103617426093"/>
    <x v="7"/>
    <x v="1"/>
    <n v="51.203472694245384"/>
    <x v="7"/>
    <x v="4"/>
    <x v="12"/>
    <n v="3.7625231888816055E-3"/>
  </r>
  <r>
    <x v="0"/>
    <x v="1"/>
    <x v="0"/>
    <n v="1007604"/>
    <x v="0"/>
    <n v="310.00039230858528"/>
    <n v="443.96695743979905"/>
    <x v="7"/>
    <x v="1"/>
    <n v="310.00039230858528"/>
    <x v="7"/>
    <x v="4"/>
    <x v="12"/>
    <n v="2.2779385913692794E-2"/>
  </r>
  <r>
    <x v="0"/>
    <x v="1"/>
    <x v="0"/>
    <n v="1007604"/>
    <x v="0"/>
    <n v="139.61830911748578"/>
    <n v="199.95431438059779"/>
    <x v="7"/>
    <x v="1"/>
    <n v="139.61830911748578"/>
    <x v="7"/>
    <x v="4"/>
    <x v="12"/>
    <n v="1.0259404255329332E-2"/>
  </r>
  <r>
    <x v="0"/>
    <x v="1"/>
    <x v="0"/>
    <n v="1007604"/>
    <x v="0"/>
    <n v="193.52870574592959"/>
    <n v="277.1620707555569"/>
    <x v="7"/>
    <x v="1"/>
    <n v="193.52870574592959"/>
    <x v="7"/>
    <x v="4"/>
    <x v="12"/>
    <n v="1.4220837079379194E-2"/>
  </r>
  <r>
    <x v="0"/>
    <x v="1"/>
    <x v="0"/>
    <n v="1007604"/>
    <x v="0"/>
    <n v="69.801783370941592"/>
    <n v="99.966600546171804"/>
    <x v="7"/>
    <x v="1"/>
    <n v="69.801783370941592"/>
    <x v="7"/>
    <x v="4"/>
    <x v="12"/>
    <n v="5.1291604795386178E-3"/>
  </r>
  <r>
    <x v="0"/>
    <x v="1"/>
    <x v="0"/>
    <n v="1007604"/>
    <x v="0"/>
    <n v="212.7517091314069"/>
    <n v="304.69228857995847"/>
    <x v="7"/>
    <x v="1"/>
    <n v="212.7517091314069"/>
    <x v="7"/>
    <x v="4"/>
    <x v="12"/>
    <n v="1.5633377912882791E-2"/>
  </r>
  <r>
    <x v="0"/>
    <x v="1"/>
    <x v="0"/>
    <n v="1007604"/>
    <x v="0"/>
    <n v="64.416489709231527"/>
    <n v="92.254054042265224"/>
    <x v="7"/>
    <x v="1"/>
    <n v="64.416489709231527"/>
    <x v="7"/>
    <x v="4"/>
    <x v="12"/>
    <n v="4.7334394236228441E-3"/>
  </r>
  <r>
    <x v="0"/>
    <x v="1"/>
    <x v="0"/>
    <n v="1007604"/>
    <x v="0"/>
    <n v="57.205440700810314"/>
    <n v="81.926752633461859"/>
    <x v="0"/>
    <x v="1"/>
    <n v="57.205440700810314"/>
    <x v="3"/>
    <x v="3"/>
    <x v="4"/>
    <n v="8.4797935948896071E-5"/>
  </r>
  <r>
    <x v="0"/>
    <x v="1"/>
    <x v="0"/>
    <n v="1007604"/>
    <x v="0"/>
    <n v="62.233336174338866"/>
    <n v="89.127451442532347"/>
    <x v="7"/>
    <x v="1"/>
    <n v="62.233336174338866"/>
    <x v="7"/>
    <x v="4"/>
    <x v="12"/>
    <n v="4.5730173786382739E-3"/>
  </r>
  <r>
    <x v="0"/>
    <x v="1"/>
    <x v="0"/>
    <n v="1007604"/>
    <x v="0"/>
    <n v="25.10270184220688"/>
    <n v="35.950825988984974"/>
    <x v="7"/>
    <x v="1"/>
    <n v="25.10270184220688"/>
    <x v="7"/>
    <x v="4"/>
    <x v="12"/>
    <n v="1.8445916422285807E-3"/>
  </r>
  <r>
    <x v="0"/>
    <x v="1"/>
    <x v="0"/>
    <n v="1007604"/>
    <x v="0"/>
    <n v="43.113211776763677"/>
    <n v="61.744571726006122"/>
    <x v="4"/>
    <x v="1"/>
    <n v="43.113211776763677"/>
    <x v="4"/>
    <x v="1"/>
    <x v="5"/>
    <n v="1.0294897125907525E-2"/>
  </r>
  <r>
    <x v="0"/>
    <x v="1"/>
    <x v="0"/>
    <n v="1007604"/>
    <x v="0"/>
    <n v="137.3220238741643"/>
    <n v="196.66569024274023"/>
    <x v="7"/>
    <x v="1"/>
    <n v="137.3220238741643"/>
    <x v="7"/>
    <x v="4"/>
    <x v="12"/>
    <n v="1.0090669089105836E-2"/>
  </r>
  <r>
    <x v="0"/>
    <x v="1"/>
    <x v="0"/>
    <n v="1007604"/>
    <x v="0"/>
    <n v="0.18092367713401358"/>
    <n v="0.25910978327424528"/>
    <x v="6"/>
    <x v="1"/>
    <n v="0.18092367713401358"/>
    <x v="2"/>
    <x v="2"/>
    <x v="9"/>
    <n v="3.7720311907514442E-7"/>
  </r>
  <r>
    <x v="0"/>
    <x v="1"/>
    <x v="0"/>
    <n v="1007604"/>
    <x v="0"/>
    <n v="129.00083931123959"/>
    <n v="184.74850857343688"/>
    <x v="6"/>
    <x v="1"/>
    <n v="129.00083931123959"/>
    <x v="2"/>
    <x v="2"/>
    <x v="9"/>
    <n v="2.6895053053486225E-4"/>
  </r>
  <r>
    <x v="0"/>
    <x v="1"/>
    <x v="0"/>
    <n v="1007604"/>
    <x v="0"/>
    <n v="164.86465796285302"/>
    <n v="236.11086437677992"/>
    <x v="0"/>
    <x v="1"/>
    <n v="164.86465796285302"/>
    <x v="3"/>
    <x v="3"/>
    <x v="4"/>
    <n v="2.4438554331376102E-4"/>
  </r>
  <r>
    <x v="0"/>
    <x v="1"/>
    <x v="0"/>
    <n v="1007604"/>
    <x v="0"/>
    <n v="312.73165557473362"/>
    <n v="447.87853520655193"/>
    <x v="0"/>
    <x v="1"/>
    <n v="312.73165557473362"/>
    <x v="3"/>
    <x v="3"/>
    <x v="4"/>
    <n v="4.6357476795459501E-4"/>
  </r>
  <r>
    <x v="0"/>
    <x v="1"/>
    <x v="0"/>
    <n v="1007604"/>
    <x v="0"/>
    <n v="108.3621621374179"/>
    <n v="155.19083400984218"/>
    <x v="0"/>
    <x v="1"/>
    <n v="108.3621621374179"/>
    <x v="3"/>
    <x v="3"/>
    <x v="4"/>
    <n v="1.6062961095381428E-4"/>
  </r>
  <r>
    <x v="0"/>
    <x v="1"/>
    <x v="0"/>
    <n v="1007604"/>
    <x v="0"/>
    <n v="47.278157584757082"/>
    <n v="67.709397462212991"/>
    <x v="7"/>
    <x v="1"/>
    <n v="47.278157584757082"/>
    <x v="7"/>
    <x v="4"/>
    <x v="12"/>
    <n v="3.4740839806406197E-3"/>
  </r>
  <r>
    <x v="0"/>
    <x v="1"/>
    <x v="0"/>
    <n v="1007604"/>
    <x v="0"/>
    <n v="194.38177486374042"/>
    <n v="278.38379340532481"/>
    <x v="7"/>
    <x v="1"/>
    <n v="194.38177486374042"/>
    <x v="7"/>
    <x v="4"/>
    <x v="12"/>
    <n v="1.4283522131165589E-2"/>
  </r>
  <r>
    <x v="0"/>
    <x v="1"/>
    <x v="0"/>
    <n v="1007604"/>
    <x v="0"/>
    <n v="87.545872208819191"/>
    <n v="125.37879139931171"/>
    <x v="7"/>
    <x v="1"/>
    <n v="87.545872208819191"/>
    <x v="7"/>
    <x v="4"/>
    <x v="12"/>
    <n v="6.4330280143980838E-3"/>
  </r>
  <r>
    <x v="0"/>
    <x v="1"/>
    <x v="0"/>
    <n v="1007604"/>
    <x v="0"/>
    <n v="121.3496958175769"/>
    <n v="173.79092599581421"/>
    <x v="7"/>
    <x v="1"/>
    <n v="121.3496958175769"/>
    <x v="7"/>
    <x v="4"/>
    <x v="12"/>
    <n v="8.9169937204020173E-3"/>
  </r>
  <r>
    <x v="0"/>
    <x v="1"/>
    <x v="0"/>
    <n v="1007604"/>
    <x v="0"/>
    <n v="43.768314095524381"/>
    <n v="62.682776291187537"/>
    <x v="7"/>
    <x v="1"/>
    <n v="43.768314095524381"/>
    <x v="7"/>
    <x v="4"/>
    <x v="12"/>
    <n v="3.2161743736801658E-3"/>
  </r>
  <r>
    <x v="0"/>
    <x v="1"/>
    <x v="0"/>
    <n v="1007604"/>
    <x v="0"/>
    <n v="133.4032338420102"/>
    <n v="191.0533964179989"/>
    <x v="7"/>
    <x v="1"/>
    <n v="133.4032338420102"/>
    <x v="7"/>
    <x v="4"/>
    <x v="12"/>
    <n v="9.8027093552732706E-3"/>
  </r>
  <r>
    <x v="0"/>
    <x v="1"/>
    <x v="0"/>
    <n v="1007604"/>
    <x v="0"/>
    <n v="40.391534691053096"/>
    <n v="57.846722804338526"/>
    <x v="7"/>
    <x v="1"/>
    <n v="40.391534691053096"/>
    <x v="7"/>
    <x v="4"/>
    <x v="12"/>
    <n v="2.9680425547910744E-3"/>
  </r>
  <r>
    <x v="0"/>
    <x v="1"/>
    <x v="0"/>
    <n v="1007604"/>
    <x v="0"/>
    <n v="35.86993878451942"/>
    <n v="51.371120749623302"/>
    <x v="0"/>
    <x v="1"/>
    <n v="35.86993878451942"/>
    <x v="3"/>
    <x v="3"/>
    <x v="4"/>
    <n v="5.3171459467445634E-5"/>
  </r>
  <r>
    <x v="0"/>
    <x v="1"/>
    <x v="0"/>
    <n v="1007604"/>
    <x v="0"/>
    <n v="39.02261623339497"/>
    <n v="55.886226696241103"/>
    <x v="7"/>
    <x v="1"/>
    <n v="39.02261623339497"/>
    <x v="7"/>
    <x v="4"/>
    <x v="12"/>
    <n v="2.8674519665045578E-3"/>
  </r>
  <r>
    <x v="0"/>
    <x v="1"/>
    <x v="0"/>
    <n v="1007604"/>
    <x v="0"/>
    <n v="15.740327622250959"/>
    <n v="22.542504903026369"/>
    <x v="7"/>
    <x v="1"/>
    <n v="15.740327622250959"/>
    <x v="7"/>
    <x v="4"/>
    <x v="12"/>
    <n v="1.1566275598719076E-3"/>
  </r>
  <r>
    <x v="0"/>
    <x v="1"/>
    <x v="0"/>
    <n v="1007604"/>
    <x v="0"/>
    <n v="27.033587160436458"/>
    <n v="38.716142747185167"/>
    <x v="4"/>
    <x v="1"/>
    <n v="27.033587160436458"/>
    <x v="4"/>
    <x v="1"/>
    <x v="5"/>
    <n v="6.4552833642272248E-3"/>
  </r>
  <r>
    <x v="0"/>
    <x v="1"/>
    <x v="0"/>
    <n v="1007604"/>
    <x v="0"/>
    <n v="86.106015962618301"/>
    <n v="123.31670176124389"/>
    <x v="7"/>
    <x v="1"/>
    <n v="86.106015962618301"/>
    <x v="7"/>
    <x v="4"/>
    <x v="12"/>
    <n v="6.3272247899305431E-3"/>
  </r>
  <r>
    <x v="0"/>
    <x v="1"/>
    <x v="0"/>
    <n v="1007604"/>
    <x v="0"/>
    <n v="0.11344587409804349"/>
    <n v="0.16247147038211029"/>
    <x v="6"/>
    <x v="1"/>
    <n v="0.11344587409804349"/>
    <x v="2"/>
    <x v="2"/>
    <x v="9"/>
    <n v="2.3652038380963924E-7"/>
  </r>
  <r>
    <x v="0"/>
    <x v="1"/>
    <x v="0"/>
    <n v="1007604"/>
    <x v="0"/>
    <n v="80.888323777571145"/>
    <n v="115.84418565569361"/>
    <x v="6"/>
    <x v="1"/>
    <n v="80.888323777571145"/>
    <x v="2"/>
    <x v="2"/>
    <x v="9"/>
    <n v="1.6864198489100843E-4"/>
  </r>
  <r>
    <x v="0"/>
    <x v="1"/>
    <x v="0"/>
    <n v="1007604"/>
    <x v="0"/>
    <n v="103.3762718442706"/>
    <n v="148.05029290570781"/>
    <x v="0"/>
    <x v="1"/>
    <n v="103.3762718442706"/>
    <x v="3"/>
    <x v="3"/>
    <x v="4"/>
    <n v="1.532388243337483E-4"/>
  </r>
  <r>
    <x v="0"/>
    <x v="1"/>
    <x v="0"/>
    <n v="1007604"/>
    <x v="0"/>
    <n v="196.0943785070466"/>
    <n v="280.83649813629842"/>
    <x v="0"/>
    <x v="1"/>
    <n v="196.0943785070466"/>
    <x v="3"/>
    <x v="3"/>
    <x v="4"/>
    <n v="2.9067861981078277E-4"/>
  </r>
  <r>
    <x v="0"/>
    <x v="1"/>
    <x v="0"/>
    <n v="1007604"/>
    <x v="0"/>
    <n v="67.947105639067146"/>
    <n v="97.310424457104176"/>
    <x v="0"/>
    <x v="1"/>
    <n v="67.947105639067146"/>
    <x v="3"/>
    <x v="3"/>
    <x v="4"/>
    <n v="1.0072073986859217E-4"/>
  </r>
  <r>
    <x v="0"/>
    <x v="1"/>
    <x v="0"/>
    <n v="1007604"/>
    <x v="0"/>
    <n v="29.64516307600227"/>
    <n v="42.456310315110848"/>
    <x v="7"/>
    <x v="1"/>
    <n v="29.64516307600227"/>
    <x v="7"/>
    <x v="4"/>
    <x v="12"/>
    <n v="2.1783798567273937E-3"/>
  </r>
  <r>
    <x v="0"/>
    <x v="1"/>
    <x v="0"/>
    <n v="1007604"/>
    <x v="0"/>
    <n v="477.49472284160663"/>
    <n v="683.84390650229898"/>
    <x v="7"/>
    <x v="1"/>
    <n v="477.49472284160663"/>
    <x v="7"/>
    <x v="4"/>
    <x v="12"/>
    <n v="3.5087170317298681E-2"/>
  </r>
  <r>
    <x v="0"/>
    <x v="1"/>
    <x v="0"/>
    <n v="1007604"/>
    <x v="0"/>
    <n v="215.05458531583059"/>
    <n v="307.99035193189593"/>
    <x v="7"/>
    <x v="1"/>
    <n v="215.05458531583059"/>
    <x v="7"/>
    <x v="4"/>
    <x v="12"/>
    <n v="1.5802597393302743E-2"/>
  </r>
  <r>
    <x v="0"/>
    <x v="1"/>
    <x v="0"/>
    <n v="1007604"/>
    <x v="0"/>
    <n v="298.0929637665115"/>
    <n v="426.91373766356742"/>
    <x v="7"/>
    <x v="1"/>
    <n v="298.0929637665115"/>
    <x v="7"/>
    <x v="4"/>
    <x v="12"/>
    <n v="2.1904406666151673E-2"/>
  </r>
  <r>
    <x v="0"/>
    <x v="1"/>
    <x v="0"/>
    <n v="1007604"/>
    <x v="0"/>
    <n v="107.5159387907476"/>
    <n v="153.97891552890769"/>
    <x v="7"/>
    <x v="1"/>
    <n v="107.5159387907476"/>
    <x v="7"/>
    <x v="4"/>
    <x v="12"/>
    <n v="7.9004643940883967E-3"/>
  </r>
  <r>
    <x v="0"/>
    <x v="1"/>
    <x v="0"/>
    <n v="1007604"/>
    <x v="0"/>
    <n v="327.7022252431704"/>
    <n v="469.31863151527"/>
    <x v="7"/>
    <x v="1"/>
    <n v="327.7022252431704"/>
    <x v="7"/>
    <x v="4"/>
    <x v="12"/>
    <n v="2.4080148408842272E-2"/>
  </r>
  <r>
    <x v="0"/>
    <x v="1"/>
    <x v="0"/>
    <n v="1007604"/>
    <x v="0"/>
    <n v="99.22095153195994"/>
    <n v="142.09925231990121"/>
    <x v="7"/>
    <x v="1"/>
    <n v="99.22095153195994"/>
    <x v="7"/>
    <x v="4"/>
    <x v="12"/>
    <n v="7.2909338237883555E-3"/>
  </r>
  <r>
    <x v="0"/>
    <x v="1"/>
    <x v="0"/>
    <n v="1007604"/>
    <x v="0"/>
    <n v="88.113746724793714"/>
    <n v="126.1920726961104"/>
    <x v="0"/>
    <x v="1"/>
    <n v="88.113746724793714"/>
    <x v="3"/>
    <x v="3"/>
    <x v="4"/>
    <n v="1.3061456671691142E-4"/>
  </r>
  <r>
    <x v="0"/>
    <x v="1"/>
    <x v="0"/>
    <n v="1007604"/>
    <x v="0"/>
    <n v="95.858232264732166"/>
    <n v="137.28333505387019"/>
    <x v="7"/>
    <x v="1"/>
    <n v="95.858232264732166"/>
    <x v="7"/>
    <x v="4"/>
    <x v="12"/>
    <n v="7.0438351690507162E-3"/>
  </r>
  <r>
    <x v="0"/>
    <x v="1"/>
    <x v="0"/>
    <n v="1007604"/>
    <x v="0"/>
    <n v="38.665782225166872"/>
    <n v="55.375186991535259"/>
    <x v="7"/>
    <x v="1"/>
    <n v="38.665782225166872"/>
    <x v="7"/>
    <x v="4"/>
    <x v="12"/>
    <n v="2.8412311623306507E-3"/>
  </r>
  <r>
    <x v="0"/>
    <x v="1"/>
    <x v="0"/>
    <n v="1007604"/>
    <x v="0"/>
    <n v="66.407435664355205"/>
    <n v="95.105386621365483"/>
    <x v="4"/>
    <x v="1"/>
    <n v="66.407435664355205"/>
    <x v="4"/>
    <x v="1"/>
    <x v="5"/>
    <n v="1.5857267189922596E-2"/>
  </r>
  <r>
    <x v="0"/>
    <x v="1"/>
    <x v="0"/>
    <n v="1007604"/>
    <x v="0"/>
    <n v="211.51760886989879"/>
    <n v="302.92487230607213"/>
    <x v="7"/>
    <x v="1"/>
    <n v="211.51760886989879"/>
    <x v="7"/>
    <x v="4"/>
    <x v="12"/>
    <n v="1.55426940079247E-2"/>
  </r>
  <r>
    <x v="0"/>
    <x v="1"/>
    <x v="0"/>
    <n v="1007604"/>
    <x v="0"/>
    <n v="0.27867739271308523"/>
    <n v="0.39910773411836747"/>
    <x v="6"/>
    <x v="1"/>
    <n v="0.27867739271308523"/>
    <x v="2"/>
    <x v="2"/>
    <x v="9"/>
    <n v="5.8100732536649583E-7"/>
  </r>
  <r>
    <x v="0"/>
    <x v="1"/>
    <x v="0"/>
    <n v="1007604"/>
    <x v="0"/>
    <n v="198.7004582624493"/>
    <n v="284.56879438029762"/>
    <x v="6"/>
    <x v="1"/>
    <n v="198.7004582624493"/>
    <x v="2"/>
    <x v="2"/>
    <x v="9"/>
    <n v="4.1426547263208248E-4"/>
  </r>
  <r>
    <x v="0"/>
    <x v="1"/>
    <x v="0"/>
    <n v="1007604"/>
    <x v="0"/>
    <n v="253.94162753828408"/>
    <n v="363.68241635402723"/>
    <x v="0"/>
    <x v="1"/>
    <n v="253.94162753828408"/>
    <x v="3"/>
    <x v="3"/>
    <x v="4"/>
    <n v="3.7642793417803021E-4"/>
  </r>
  <r>
    <x v="0"/>
    <x v="1"/>
    <x v="0"/>
    <n v="1007604"/>
    <x v="0"/>
    <n v="481.70169750562138"/>
    <n v="689.86892385050203"/>
    <x v="0"/>
    <x v="1"/>
    <n v="481.70169750562138"/>
    <x v="3"/>
    <x v="3"/>
    <x v="4"/>
    <n v="7.140458877887394E-4"/>
  </r>
  <r>
    <x v="0"/>
    <x v="1"/>
    <x v="0"/>
    <n v="1007604"/>
    <x v="0"/>
    <n v="166.9106293414539"/>
    <n v="239.0410015975813"/>
    <x v="0"/>
    <x v="1"/>
    <n v="166.9106293414539"/>
    <x v="3"/>
    <x v="3"/>
    <x v="4"/>
    <n v="2.4741836934901986E-4"/>
  </r>
  <r>
    <x v="0"/>
    <x v="1"/>
    <x v="0"/>
    <n v="1007604"/>
    <x v="0"/>
    <n v="72.822716720704534"/>
    <n v="104.29302922561561"/>
    <x v="7"/>
    <x v="1"/>
    <n v="72.822716720704534"/>
    <x v="7"/>
    <x v="4"/>
    <x v="12"/>
    <n v="5.3511440908538379E-3"/>
  </r>
  <r>
    <x v="0"/>
    <x v="1"/>
    <x v="0"/>
    <n v="1007604"/>
    <x v="0"/>
    <n v="298.4342017760041"/>
    <n v="427.4024415639368"/>
    <x v="7"/>
    <x v="1"/>
    <n v="298.4342017760041"/>
    <x v="7"/>
    <x v="4"/>
    <x v="12"/>
    <n v="2.1929481448311673E-2"/>
  </r>
  <r>
    <x v="0"/>
    <x v="1"/>
    <x v="0"/>
    <n v="1007604"/>
    <x v="0"/>
    <n v="134.40911582239411"/>
    <n v="192.49396995743501"/>
    <x v="7"/>
    <x v="1"/>
    <n v="134.40911582239411"/>
    <x v="7"/>
    <x v="4"/>
    <x v="12"/>
    <n v="9.8766233708142137E-3"/>
  </r>
  <r>
    <x v="0"/>
    <x v="1"/>
    <x v="0"/>
    <n v="1007604"/>
    <x v="0"/>
    <n v="186.30810235406972"/>
    <n v="266.82108603972961"/>
    <x v="7"/>
    <x v="1"/>
    <n v="186.30810235406972"/>
    <x v="7"/>
    <x v="4"/>
    <x v="12"/>
    <n v="1.3690254166344798E-2"/>
  </r>
  <r>
    <x v="0"/>
    <x v="1"/>
    <x v="0"/>
    <n v="1007604"/>
    <x v="0"/>
    <n v="67.197461744217264"/>
    <n v="96.236822205567265"/>
    <x v="7"/>
    <x v="1"/>
    <n v="67.197461744217264"/>
    <x v="7"/>
    <x v="4"/>
    <x v="12"/>
    <n v="4.9377902463052497E-3"/>
  </r>
  <r>
    <x v="0"/>
    <x v="1"/>
    <x v="0"/>
    <n v="1007604"/>
    <x v="0"/>
    <n v="204.81389077698159"/>
    <n v="293.32414469704378"/>
    <x v="7"/>
    <x v="1"/>
    <n v="204.81389077698159"/>
    <x v="7"/>
    <x v="4"/>
    <x v="12"/>
    <n v="1.5050092755526425E-2"/>
  </r>
  <r>
    <x v="0"/>
    <x v="1"/>
    <x v="0"/>
    <n v="1007604"/>
    <x v="0"/>
    <n v="62.013094707474963"/>
    <n v="88.812032699938243"/>
    <x v="7"/>
    <x v="1"/>
    <n v="62.013094707474963"/>
    <x v="7"/>
    <x v="4"/>
    <x v="12"/>
    <n v="4.5568336398677219E-3"/>
  </r>
  <r>
    <x v="0"/>
    <x v="1"/>
    <x v="0"/>
    <n v="1007604"/>
    <x v="0"/>
    <n v="55.071091702996071"/>
    <n v="78.87004543506896"/>
    <x v="0"/>
    <x v="1"/>
    <n v="55.071091702996071"/>
    <x v="3"/>
    <x v="3"/>
    <x v="4"/>
    <n v="8.1634104198069631E-5"/>
  </r>
  <r>
    <x v="0"/>
    <x v="1"/>
    <x v="0"/>
    <n v="1007604"/>
    <x v="0"/>
    <n v="59.91139516545762"/>
    <n v="85.802084408668875"/>
    <x v="7"/>
    <x v="1"/>
    <n v="59.91139516545762"/>
    <x v="7"/>
    <x v="4"/>
    <x v="12"/>
    <n v="4.4023969806566985E-3"/>
  </r>
  <r>
    <x v="0"/>
    <x v="1"/>
    <x v="0"/>
    <n v="1007604"/>
    <x v="0"/>
    <n v="24.166113890729299"/>
    <n v="34.609491869709537"/>
    <x v="7"/>
    <x v="1"/>
    <n v="24.166113890729299"/>
    <x v="7"/>
    <x v="4"/>
    <x v="12"/>
    <n v="1.7757694764566571E-3"/>
  </r>
  <r>
    <x v="0"/>
    <x v="1"/>
    <x v="0"/>
    <n v="1007604"/>
    <x v="0"/>
    <n v="41.50464729022201"/>
    <n v="59.440866638353427"/>
    <x v="4"/>
    <x v="1"/>
    <n v="41.50464729022201"/>
    <x v="4"/>
    <x v="1"/>
    <x v="5"/>
    <n v="9.9107919937016248E-3"/>
  </r>
  <r>
    <x v="0"/>
    <x v="1"/>
    <x v="0"/>
    <n v="1007604"/>
    <x v="0"/>
    <n v="132.19850554368682"/>
    <n v="189.32804519129508"/>
    <x v="7"/>
    <x v="1"/>
    <n v="132.19850554368682"/>
    <x v="7"/>
    <x v="4"/>
    <x v="12"/>
    <n v="9.7141837549529434E-3"/>
  </r>
  <r>
    <x v="0"/>
    <x v="1"/>
    <x v="0"/>
    <n v="1007604"/>
    <x v="0"/>
    <n v="0.17417337044567829"/>
    <n v="0.24944233382397968"/>
    <x v="6"/>
    <x v="1"/>
    <n v="0.17417337044567829"/>
    <x v="2"/>
    <x v="2"/>
    <x v="9"/>
    <n v="3.6312957835405993E-7"/>
  </r>
  <r>
    <x v="0"/>
    <x v="1"/>
    <x v="0"/>
    <n v="1007604"/>
    <x v="0"/>
    <n v="124.18778641403081"/>
    <n v="177.855496487686"/>
    <x v="6"/>
    <x v="1"/>
    <n v="124.18778641403081"/>
    <x v="2"/>
    <x v="2"/>
    <x v="9"/>
    <n v="2.5891592039505154E-4"/>
  </r>
  <r>
    <x v="0"/>
    <x v="1"/>
    <x v="0"/>
    <n v="1007604"/>
    <x v="0"/>
    <n v="158.71351721142759"/>
    <n v="227.30151022126702"/>
    <x v="0"/>
    <x v="1"/>
    <n v="158.71351721142759"/>
    <x v="3"/>
    <x v="3"/>
    <x v="4"/>
    <n v="2.3526745886126894E-4"/>
  </r>
  <r>
    <x v="0"/>
    <x v="1"/>
    <x v="0"/>
    <n v="1007604"/>
    <x v="0"/>
    <n v="301.06356094101341"/>
    <n v="431.16807740656373"/>
    <x v="0"/>
    <x v="1"/>
    <n v="301.06356094101341"/>
    <x v="3"/>
    <x v="3"/>
    <x v="4"/>
    <n v="4.4627867986796221E-4"/>
  </r>
  <r>
    <x v="0"/>
    <x v="1"/>
    <x v="0"/>
    <n v="1007604"/>
    <x v="0"/>
    <n v="104.31914333840869"/>
    <n v="149.40062599848829"/>
    <x v="0"/>
    <x v="1"/>
    <n v="104.31914333840869"/>
    <x v="3"/>
    <x v="3"/>
    <x v="4"/>
    <n v="1.5463648084313743E-4"/>
  </r>
  <r>
    <x v="0"/>
    <x v="1"/>
    <x v="0"/>
    <n v="1007604"/>
    <x v="0"/>
    <n v="45.514197950440341"/>
    <n v="65.183143266009722"/>
    <x v="7"/>
    <x v="1"/>
    <n v="45.514197950440341"/>
    <x v="7"/>
    <x v="4"/>
    <x v="12"/>
    <n v="3.3444650567836494E-3"/>
  </r>
  <r>
    <x v="0"/>
    <x v="1"/>
    <x v="0"/>
    <n v="1007604"/>
    <x v="0"/>
    <n v="295.3638589297986"/>
    <n v="423.00525109080337"/>
    <x v="7"/>
    <x v="1"/>
    <n v="295.3638589297986"/>
    <x v="7"/>
    <x v="4"/>
    <x v="12"/>
    <n v="2.1703867138406413E-2"/>
  </r>
  <r>
    <x v="0"/>
    <x v="1"/>
    <x v="0"/>
    <n v="1007604"/>
    <x v="0"/>
    <n v="133.0262915188317"/>
    <n v="190.51355859680908"/>
    <x v="7"/>
    <x v="1"/>
    <n v="133.0262915188317"/>
    <x v="7"/>
    <x v="4"/>
    <x v="12"/>
    <n v="9.7750109559811196E-3"/>
  </r>
  <r>
    <x v="0"/>
    <x v="1"/>
    <x v="0"/>
    <n v="1007604"/>
    <x v="0"/>
    <n v="184.39133227259529"/>
    <n v="264.07598441309449"/>
    <x v="7"/>
    <x v="1"/>
    <n v="184.39133227259529"/>
    <x v="7"/>
    <x v="4"/>
    <x v="12"/>
    <n v="1.3549406456222345E-2"/>
  </r>
  <r>
    <x v="0"/>
    <x v="1"/>
    <x v="0"/>
    <n v="1007604"/>
    <x v="0"/>
    <n v="66.506122599033134"/>
    <n v="95.246721081627754"/>
    <x v="7"/>
    <x v="1"/>
    <n v="66.506122599033134"/>
    <x v="7"/>
    <x v="4"/>
    <x v="12"/>
    <n v="4.8869894035446521E-3"/>
  </r>
  <r>
    <x v="0"/>
    <x v="1"/>
    <x v="0"/>
    <n v="1007604"/>
    <x v="0"/>
    <n v="202.70672993345792"/>
    <n v="290.30637500466139"/>
    <x v="7"/>
    <x v="1"/>
    <n v="202.70672993345792"/>
    <x v="7"/>
    <x v="4"/>
    <x v="12"/>
    <n v="1.4895254790066474E-2"/>
  </r>
  <r>
    <x v="0"/>
    <x v="1"/>
    <x v="0"/>
    <n v="1007604"/>
    <x v="0"/>
    <n v="61.375093229852517"/>
    <n v="87.898319098633607"/>
    <x v="7"/>
    <x v="1"/>
    <n v="61.375093229852517"/>
    <x v="7"/>
    <x v="4"/>
    <x v="12"/>
    <n v="4.5099521447701258E-3"/>
  </r>
  <r>
    <x v="0"/>
    <x v="1"/>
    <x v="0"/>
    <n v="1007604"/>
    <x v="0"/>
    <n v="54.504510756721231"/>
    <n v="78.058616723680089"/>
    <x v="0"/>
    <x v="1"/>
    <n v="54.504510756721231"/>
    <x v="3"/>
    <x v="3"/>
    <x v="4"/>
    <n v="8.0794238370562803E-5"/>
  </r>
  <r>
    <x v="0"/>
    <x v="1"/>
    <x v="0"/>
    <n v="1007604"/>
    <x v="0"/>
    <n v="59.295016337368317"/>
    <n v="84.919337677610841"/>
    <x v="7"/>
    <x v="1"/>
    <n v="59.295016337368317"/>
    <x v="7"/>
    <x v="4"/>
    <x v="12"/>
    <n v="4.3571043567038259E-3"/>
  </r>
  <r>
    <x v="0"/>
    <x v="1"/>
    <x v="0"/>
    <n v="1007604"/>
    <x v="0"/>
    <n v="23.917488718200723"/>
    <n v="34.253423412607134"/>
    <x v="7"/>
    <x v="1"/>
    <n v="23.917488718200723"/>
    <x v="7"/>
    <x v="4"/>
    <x v="12"/>
    <n v="1.7575000519868672E-3"/>
  </r>
  <r>
    <x v="0"/>
    <x v="1"/>
    <x v="0"/>
    <n v="1007604"/>
    <x v="0"/>
    <n v="41.077640277843891"/>
    <n v="58.829328689387687"/>
    <x v="4"/>
    <x v="1"/>
    <n v="41.077640277843891"/>
    <x v="4"/>
    <x v="1"/>
    <x v="5"/>
    <n v="9.8088280461480094E-3"/>
  </r>
  <r>
    <x v="0"/>
    <x v="1"/>
    <x v="0"/>
    <n v="1007604"/>
    <x v="0"/>
    <n v="130.83842438221259"/>
    <n v="187.38020541395119"/>
    <x v="7"/>
    <x v="1"/>
    <n v="130.83842438221259"/>
    <x v="7"/>
    <x v="4"/>
    <x v="12"/>
    <n v="9.6142425470711005E-3"/>
  </r>
  <r>
    <x v="0"/>
    <x v="1"/>
    <x v="0"/>
    <n v="1007604"/>
    <x v="0"/>
    <n v="0.1723814445914533"/>
    <n v="0.24687602781535359"/>
    <x v="6"/>
    <x v="1"/>
    <n v="0.1723814445914533"/>
    <x v="2"/>
    <x v="2"/>
    <x v="9"/>
    <n v="3.5939363824897136E-7"/>
  </r>
  <r>
    <x v="0"/>
    <x v="1"/>
    <x v="0"/>
    <n v="1007604"/>
    <x v="0"/>
    <n v="122.91012092082229"/>
    <n v="176.02568828189209"/>
    <x v="6"/>
    <x v="1"/>
    <n v="122.91012092082229"/>
    <x v="2"/>
    <x v="2"/>
    <x v="9"/>
    <n v="2.5625214848411503E-4"/>
  </r>
  <r>
    <x v="0"/>
    <x v="1"/>
    <x v="0"/>
    <n v="1007604"/>
    <x v="0"/>
    <n v="157.08064500956121"/>
    <n v="224.96299284729858"/>
    <x v="0"/>
    <x v="1"/>
    <n v="157.08064500956121"/>
    <x v="3"/>
    <x v="3"/>
    <x v="4"/>
    <n v="2.3284698642560012E-4"/>
  </r>
  <r>
    <x v="0"/>
    <x v="1"/>
    <x v="0"/>
    <n v="1007604"/>
    <x v="0"/>
    <n v="297.96616679152453"/>
    <n v="426.73214541854355"/>
    <x v="0"/>
    <x v="1"/>
    <n v="297.96616679152453"/>
    <x v="3"/>
    <x v="3"/>
    <x v="4"/>
    <n v="4.416872873801298E-4"/>
  </r>
  <r>
    <x v="0"/>
    <x v="1"/>
    <x v="0"/>
    <n v="1007604"/>
    <x v="0"/>
    <n v="103.24588989237181"/>
    <n v="147.86356643720731"/>
    <x v="0"/>
    <x v="1"/>
    <n v="103.24588989237181"/>
    <x v="3"/>
    <x v="3"/>
    <x v="4"/>
    <n v="1.5304555389879384E-4"/>
  </r>
  <r>
    <x v="0"/>
    <x v="1"/>
    <x v="0"/>
    <n v="1007604"/>
    <x v="0"/>
    <n v="45.045939985212861"/>
    <n v="64.512527778813649"/>
    <x v="7"/>
    <x v="1"/>
    <n v="45.045939985212861"/>
    <x v="7"/>
    <x v="4"/>
    <x v="12"/>
    <n v="3.3100566200147713E-3"/>
  </r>
  <r>
    <x v="0"/>
    <x v="1"/>
    <x v="0"/>
    <n v="1007604"/>
    <x v="0"/>
    <n v="318.07353197209858"/>
    <n v="455.52890168994941"/>
    <x v="7"/>
    <x v="1"/>
    <n v="318.07353197209858"/>
    <x v="7"/>
    <x v="4"/>
    <x v="12"/>
    <n v="2.3372614724020389E-2"/>
  </r>
  <r>
    <x v="0"/>
    <x v="1"/>
    <x v="0"/>
    <n v="1007604"/>
    <x v="0"/>
    <n v="143.25429841638649"/>
    <n v="205.16159523045471"/>
    <x v="7"/>
    <x v="1"/>
    <n v="143.25429841638649"/>
    <x v="7"/>
    <x v="4"/>
    <x v="12"/>
    <n v="1.0526583283074783E-2"/>
  </r>
  <r>
    <x v="0"/>
    <x v="1"/>
    <x v="0"/>
    <n v="1007604"/>
    <x v="0"/>
    <n v="198.5686486271328"/>
    <n v="284.38002325547126"/>
    <x v="7"/>
    <x v="1"/>
    <n v="198.5686486271328"/>
    <x v="7"/>
    <x v="4"/>
    <x v="12"/>
    <n v="1.4591181139329976E-2"/>
  </r>
  <r>
    <x v="0"/>
    <x v="1"/>
    <x v="0"/>
    <n v="1007604"/>
    <x v="0"/>
    <n v="71.619586057316781"/>
    <n v="102.56996605124681"/>
    <x v="7"/>
    <x v="1"/>
    <n v="71.619586057316781"/>
    <x v="7"/>
    <x v="4"/>
    <x v="12"/>
    <n v="5.2627358876196134E-3"/>
  </r>
  <r>
    <x v="0"/>
    <x v="1"/>
    <x v="0"/>
    <n v="1007604"/>
    <x v="0"/>
    <n v="218.2922642535413"/>
    <n v="312.62719273212127"/>
    <x v="7"/>
    <x v="1"/>
    <n v="218.2922642535413"/>
    <x v="7"/>
    <x v="4"/>
    <x v="12"/>
    <n v="1.6040507859923479E-2"/>
  </r>
  <r>
    <x v="0"/>
    <x v="1"/>
    <x v="0"/>
    <n v="1007604"/>
    <x v="0"/>
    <n v="66.094046676766666"/>
    <n v="94.656566688336738"/>
    <x v="7"/>
    <x v="1"/>
    <n v="66.094046676766666"/>
    <x v="7"/>
    <x v="4"/>
    <x v="12"/>
    <n v="4.8567093242546083E-3"/>
  </r>
  <r>
    <x v="0"/>
    <x v="1"/>
    <x v="0"/>
    <n v="1007604"/>
    <x v="0"/>
    <n v="58.695204984175312"/>
    <n v="84.060318050145767"/>
    <x v="0"/>
    <x v="1"/>
    <n v="58.695204984175312"/>
    <x v="3"/>
    <x v="3"/>
    <x v="4"/>
    <n v="8.7006273735164513E-5"/>
  </r>
  <r>
    <x v="0"/>
    <x v="1"/>
    <x v="0"/>
    <n v="1007604"/>
    <x v="0"/>
    <n v="63.854038686746307"/>
    <n v="91.448539999840719"/>
    <x v="7"/>
    <x v="1"/>
    <n v="63.854038686746307"/>
    <x v="7"/>
    <x v="4"/>
    <x v="12"/>
    <n v="4.6921095117368359E-3"/>
  </r>
  <r>
    <x v="0"/>
    <x v="1"/>
    <x v="0"/>
    <n v="1007604"/>
    <x v="0"/>
    <n v="25.756435266201819"/>
    <n v="36.887070091988654"/>
    <x v="7"/>
    <x v="1"/>
    <n v="25.756435266201819"/>
    <x v="7"/>
    <x v="4"/>
    <x v="12"/>
    <n v="1.8926291490167554E-3"/>
  </r>
  <r>
    <x v="0"/>
    <x v="1"/>
    <x v="0"/>
    <n v="1007604"/>
    <x v="0"/>
    <n v="44.235981259164745"/>
    <n v="63.352545662089597"/>
    <x v="4"/>
    <x v="1"/>
    <n v="44.235981259164745"/>
    <x v="4"/>
    <x v="1"/>
    <x v="5"/>
    <n v="1.0563000471519488E-2"/>
  </r>
  <r>
    <x v="0"/>
    <x v="1"/>
    <x v="0"/>
    <n v="1007604"/>
    <x v="0"/>
    <n v="140.89821250204471"/>
    <n v="201.78732758173561"/>
    <x v="7"/>
    <x v="1"/>
    <n v="140.89821250204471"/>
    <x v="7"/>
    <x v="4"/>
    <x v="12"/>
    <n v="1.0353453856079796E-2"/>
  </r>
  <r>
    <x v="0"/>
    <x v="1"/>
    <x v="0"/>
    <n v="1007604"/>
    <x v="0"/>
    <n v="0.18563535540984399"/>
    <n v="0.26585761173013095"/>
    <x v="6"/>
    <x v="1"/>
    <n v="0.18563535540984399"/>
    <x v="2"/>
    <x v="2"/>
    <x v="9"/>
    <n v="3.8702637587533303E-7"/>
  </r>
  <r>
    <x v="0"/>
    <x v="1"/>
    <x v="0"/>
    <n v="1007604"/>
    <x v="0"/>
    <n v="132.36032471290122"/>
    <n v="189.55979445998639"/>
    <x v="6"/>
    <x v="1"/>
    <n v="132.36032471290122"/>
    <x v="2"/>
    <x v="2"/>
    <x v="9"/>
    <n v="2.759546352052285E-4"/>
  </r>
  <r>
    <x v="0"/>
    <x v="1"/>
    <x v="0"/>
    <n v="1007604"/>
    <x v="0"/>
    <n v="169.15812159172012"/>
    <n v="242.25974686686769"/>
    <x v="0"/>
    <x v="1"/>
    <n v="169.15812159172012"/>
    <x v="3"/>
    <x v="3"/>
    <x v="4"/>
    <n v="2.5074991791413764E-4"/>
  </r>
  <r>
    <x v="0"/>
    <x v="1"/>
    <x v="0"/>
    <n v="1007604"/>
    <x v="0"/>
    <n v="320.87592376050844"/>
    <n v="459.54234614590371"/>
    <x v="0"/>
    <x v="1"/>
    <n v="320.87592376050844"/>
    <x v="3"/>
    <x v="3"/>
    <x v="4"/>
    <n v="4.7564734572879585E-4"/>
  </r>
  <r>
    <x v="0"/>
    <x v="1"/>
    <x v="0"/>
    <n v="1007604"/>
    <x v="0"/>
    <n v="111.1841678215424"/>
    <n v="159.23236849993862"/>
    <x v="0"/>
    <x v="1"/>
    <n v="111.1841678215424"/>
    <x v="3"/>
    <x v="3"/>
    <x v="4"/>
    <n v="1.6481278399326996E-4"/>
  </r>
  <r>
    <x v="0"/>
    <x v="1"/>
    <x v="0"/>
    <n v="1007604"/>
    <x v="0"/>
    <n v="48.509392056342499"/>
    <n v="69.472709496026965"/>
    <x v="7"/>
    <x v="1"/>
    <n v="48.509392056342499"/>
    <x v="7"/>
    <x v="4"/>
    <x v="12"/>
    <n v="3.5645573022052165E-3"/>
  </r>
  <r>
    <x v="0"/>
    <x v="1"/>
    <x v="0"/>
    <n v="1007604"/>
    <x v="0"/>
    <n v="47.00338677972065"/>
    <n v="67.315884546320049"/>
    <x v="7"/>
    <x v="1"/>
    <n v="47.00338677972065"/>
    <x v="7"/>
    <x v="4"/>
    <x v="12"/>
    <n v="3.4538933281090885E-3"/>
  </r>
  <r>
    <x v="0"/>
    <x v="1"/>
    <x v="0"/>
    <n v="1007604"/>
    <x v="0"/>
    <n v="21.169435742027069"/>
    <n v="30.317800268296011"/>
    <x v="7"/>
    <x v="1"/>
    <n v="21.169435742027069"/>
    <x v="7"/>
    <x v="4"/>
    <x v="12"/>
    <n v="1.5555681809032381E-3"/>
  </r>
  <r>
    <x v="0"/>
    <x v="1"/>
    <x v="0"/>
    <n v="1007604"/>
    <x v="0"/>
    <n v="29.343526120765969"/>
    <n v="42.024321051257417"/>
    <x v="7"/>
    <x v="1"/>
    <n v="29.343526120765969"/>
    <x v="7"/>
    <x v="4"/>
    <x v="12"/>
    <n v="2.1562150311993048E-3"/>
  </r>
  <r>
    <x v="0"/>
    <x v="1"/>
    <x v="0"/>
    <n v="1007604"/>
    <x v="0"/>
    <n v="10.583600224714219"/>
    <n v="15.157299497376849"/>
    <x v="7"/>
    <x v="1"/>
    <n v="10.583600224714219"/>
    <x v="7"/>
    <x v="4"/>
    <x v="12"/>
    <n v="7.7770196379307681E-4"/>
  </r>
  <r>
    <x v="0"/>
    <x v="1"/>
    <x v="0"/>
    <n v="1007604"/>
    <x v="0"/>
    <n v="32.258187797374589"/>
    <n v="46.198552789784387"/>
    <x v="7"/>
    <x v="1"/>
    <n v="32.258187797374589"/>
    <x v="7"/>
    <x v="4"/>
    <x v="12"/>
    <n v="2.370389608995411E-3"/>
  </r>
  <r>
    <x v="0"/>
    <x v="1"/>
    <x v="0"/>
    <n v="1007604"/>
    <x v="0"/>
    <n v="9.7670624164273043"/>
    <n v="13.98789515024027"/>
    <x v="7"/>
    <x v="1"/>
    <n v="9.7670624164273043"/>
    <x v="7"/>
    <x v="4"/>
    <x v="12"/>
    <n v="7.1770129827916607E-4"/>
  </r>
  <r>
    <x v="0"/>
    <x v="1"/>
    <x v="0"/>
    <n v="1007604"/>
    <x v="0"/>
    <n v="8.6736969432218824"/>
    <n v="12.422032156023361"/>
    <x v="0"/>
    <x v="1"/>
    <n v="8.6736969432218824"/>
    <x v="3"/>
    <x v="3"/>
    <x v="4"/>
    <n v="1.2857371411195968E-5"/>
  </r>
  <r>
    <x v="0"/>
    <x v="1"/>
    <x v="0"/>
    <n v="1007604"/>
    <x v="0"/>
    <n v="9.4360447385595734"/>
    <n v="13.51382829436535"/>
    <x v="7"/>
    <x v="1"/>
    <n v="9.4360447385595734"/>
    <x v="7"/>
    <x v="4"/>
    <x v="12"/>
    <n v="6.9337752445342992E-4"/>
  </r>
  <r>
    <x v="0"/>
    <x v="1"/>
    <x v="0"/>
    <n v="1007604"/>
    <x v="0"/>
    <n v="3.806162937789864"/>
    <n v="5.450994969479253"/>
    <x v="7"/>
    <x v="1"/>
    <n v="3.806162937789864"/>
    <x v="7"/>
    <x v="4"/>
    <x v="12"/>
    <n v="2.7968369254192347E-4"/>
  </r>
  <r>
    <x v="0"/>
    <x v="1"/>
    <x v="0"/>
    <n v="1007604"/>
    <x v="0"/>
    <n v="6.5369819482099656"/>
    <n v="9.3619364955406663"/>
    <x v="4"/>
    <x v="1"/>
    <n v="6.5369819482099656"/>
    <x v="4"/>
    <x v="1"/>
    <x v="5"/>
    <n v="1.5609497390080057E-3"/>
  </r>
  <r>
    <x v="0"/>
    <x v="1"/>
    <x v="0"/>
    <n v="1007604"/>
    <x v="0"/>
    <n v="20.82126462313067"/>
    <n v="29.819167117628968"/>
    <x v="7"/>
    <x v="1"/>
    <n v="20.82126462313067"/>
    <x v="7"/>
    <x v="4"/>
    <x v="12"/>
    <n v="1.5299839414050882E-3"/>
  </r>
  <r>
    <x v="0"/>
    <x v="1"/>
    <x v="0"/>
    <n v="1007604"/>
    <x v="0"/>
    <n v="2.7432305845194328E-2"/>
    <n v="3.9287167577276801E-2"/>
    <x v="6"/>
    <x v="1"/>
    <n v="2.7432305845194328E-2"/>
    <x v="2"/>
    <x v="2"/>
    <x v="9"/>
    <n v="5.7192908590764438E-8"/>
  </r>
  <r>
    <x v="0"/>
    <x v="1"/>
    <x v="0"/>
    <n v="1007604"/>
    <x v="0"/>
    <n v="19.559576360209849"/>
    <n v="28.01224069681054"/>
    <x v="6"/>
    <x v="1"/>
    <n v="19.559576360209849"/>
    <x v="2"/>
    <x v="2"/>
    <x v="9"/>
    <n v="4.0779257462220607E-5"/>
  </r>
  <r>
    <x v="0"/>
    <x v="1"/>
    <x v="0"/>
    <n v="1007604"/>
    <x v="0"/>
    <n v="24.997378960799839"/>
    <n v="35.799987859849551"/>
    <x v="0"/>
    <x v="1"/>
    <n v="24.997378960799839"/>
    <x v="3"/>
    <x v="3"/>
    <x v="4"/>
    <n v="3.7054624770649849E-5"/>
  </r>
  <r>
    <x v="0"/>
    <x v="1"/>
    <x v="0"/>
    <n v="1007604"/>
    <x v="0"/>
    <n v="47.417510848209616"/>
    <n v="67.908972191533806"/>
    <x v="0"/>
    <x v="1"/>
    <n v="47.417510848209616"/>
    <x v="3"/>
    <x v="3"/>
    <x v="4"/>
    <n v="7.0288892079204061E-5"/>
  </r>
  <r>
    <x v="0"/>
    <x v="1"/>
    <x v="0"/>
    <n v="1007604"/>
    <x v="0"/>
    <n v="16.430265075799369"/>
    <n v="23.530598594761912"/>
    <x v="0"/>
    <x v="1"/>
    <n v="16.430265075799369"/>
    <x v="3"/>
    <x v="3"/>
    <x v="4"/>
    <n v="2.4355245732794142E-5"/>
  </r>
  <r>
    <x v="0"/>
    <x v="1"/>
    <x v="0"/>
    <n v="1007604"/>
    <x v="0"/>
    <n v="7.1684861771943522"/>
    <n v="10.26634506439653"/>
    <x v="7"/>
    <x v="1"/>
    <n v="7.1684861771943522"/>
    <x v="7"/>
    <x v="4"/>
    <x v="12"/>
    <n v="5.2675324644342462E-4"/>
  </r>
  <r>
    <x v="0"/>
    <x v="1"/>
    <x v="0"/>
    <n v="1007604"/>
    <x v="0"/>
    <n v="225.95787969446479"/>
    <n v="323.60550130413964"/>
    <x v="7"/>
    <x v="1"/>
    <n v="225.95787969446479"/>
    <x v="7"/>
    <x v="4"/>
    <x v="12"/>
    <n v="1.6603791058032911E-2"/>
  </r>
  <r>
    <x v="0"/>
    <x v="1"/>
    <x v="0"/>
    <n v="1007604"/>
    <x v="0"/>
    <n v="101.7671521631805"/>
    <n v="145.74579269636951"/>
    <x v="7"/>
    <x v="1"/>
    <n v="101.7671521631805"/>
    <x v="7"/>
    <x v="4"/>
    <x v="12"/>
    <n v="7.4780332218256492E-3"/>
  </r>
  <r>
    <x v="0"/>
    <x v="1"/>
    <x v="0"/>
    <n v="1007604"/>
    <x v="0"/>
    <n v="141.0621957111413"/>
    <n v="202.0221760794154"/>
    <x v="7"/>
    <x v="1"/>
    <n v="141.0621957111413"/>
    <x v="7"/>
    <x v="4"/>
    <x v="12"/>
    <n v="1.0365503636970584E-2"/>
  </r>
  <r>
    <x v="0"/>
    <x v="1"/>
    <x v="0"/>
    <n v="1007604"/>
    <x v="0"/>
    <n v="50.878203256239914"/>
    <n v="72.865201658168786"/>
    <x v="7"/>
    <x v="1"/>
    <n v="50.878203256239914"/>
    <x v="7"/>
    <x v="4"/>
    <x v="12"/>
    <n v="3.7386218060508347E-3"/>
  </r>
  <r>
    <x v="0"/>
    <x v="1"/>
    <x v="0"/>
    <n v="1007604"/>
    <x v="0"/>
    <n v="155.07375567722741"/>
    <n v="222.08882696589649"/>
    <x v="7"/>
    <x v="1"/>
    <n v="155.07375567722741"/>
    <x v="7"/>
    <x v="4"/>
    <x v="12"/>
    <n v="1.139509824278194E-2"/>
  </r>
  <r>
    <x v="0"/>
    <x v="1"/>
    <x v="0"/>
    <n v="1007604"/>
    <x v="0"/>
    <n v="46.952887135604961"/>
    <n v="67.243561498007537"/>
    <x v="7"/>
    <x v="1"/>
    <n v="46.952887135604961"/>
    <x v="7"/>
    <x v="4"/>
    <x v="12"/>
    <n v="3.4501825235089762E-3"/>
  </r>
  <r>
    <x v="0"/>
    <x v="1"/>
    <x v="0"/>
    <n v="1007604"/>
    <x v="0"/>
    <n v="41.696786224952653"/>
    <n v="59.716038349017502"/>
    <x v="0"/>
    <x v="1"/>
    <n v="41.696786224952653"/>
    <x v="3"/>
    <x v="3"/>
    <x v="4"/>
    <n v="6.18088308430471E-5"/>
  </r>
  <r>
    <x v="0"/>
    <x v="1"/>
    <x v="0"/>
    <n v="1007604"/>
    <x v="0"/>
    <n v="45.361596427492671"/>
    <n v="64.964595046314841"/>
    <x v="7"/>
    <x v="1"/>
    <n v="45.361596427492671"/>
    <x v="7"/>
    <x v="4"/>
    <x v="12"/>
    <n v="3.3332516226445663E-3"/>
  </r>
  <r>
    <x v="0"/>
    <x v="1"/>
    <x v="0"/>
    <n v="1007604"/>
    <x v="0"/>
    <n v="18.297245499035181"/>
    <n v="26.204393979119271"/>
    <x v="7"/>
    <x v="1"/>
    <n v="18.297245499035181"/>
    <x v="7"/>
    <x v="4"/>
    <x v="12"/>
    <n v="1.3445144803726685E-3"/>
  </r>
  <r>
    <x v="0"/>
    <x v="1"/>
    <x v="0"/>
    <n v="1007604"/>
    <x v="0"/>
    <n v="31.425024488996929"/>
    <n v="45.005338238292147"/>
    <x v="4"/>
    <x v="1"/>
    <n v="31.425024488996929"/>
    <x v="4"/>
    <x v="1"/>
    <x v="5"/>
    <n v="7.5039038141832704E-3"/>
  </r>
  <r>
    <x v="0"/>
    <x v="1"/>
    <x v="0"/>
    <n v="1007604"/>
    <x v="0"/>
    <n v="100.0934002659954"/>
    <n v="143.34872948051839"/>
    <x v="7"/>
    <x v="1"/>
    <n v="100.0934002659954"/>
    <x v="7"/>
    <x v="4"/>
    <x v="12"/>
    <n v="7.3550429246011162E-3"/>
  </r>
  <r>
    <x v="0"/>
    <x v="1"/>
    <x v="0"/>
    <n v="1007604"/>
    <x v="0"/>
    <n v="0.13187444753628932"/>
    <n v="0.18886394562514011"/>
    <x v="6"/>
    <x v="1"/>
    <n v="0.13187444753628932"/>
    <x v="2"/>
    <x v="2"/>
    <x v="9"/>
    <n v="2.7494164238190844E-7"/>
  </r>
  <r>
    <x v="0"/>
    <x v="1"/>
    <x v="0"/>
    <n v="1007604"/>
    <x v="0"/>
    <n v="94.028126585589504"/>
    <n v="134.66234982184682"/>
    <x v="6"/>
    <x v="1"/>
    <n v="94.028126585589504"/>
    <x v="2"/>
    <x v="2"/>
    <x v="9"/>
    <n v="1.9603682166267975E-4"/>
  </r>
  <r>
    <x v="0"/>
    <x v="1"/>
    <x v="0"/>
    <n v="1007604"/>
    <x v="0"/>
    <n v="120.1691013111912"/>
    <n v="172.10013797110611"/>
    <x v="0"/>
    <x v="1"/>
    <n v="120.1691013111912"/>
    <x v="3"/>
    <x v="3"/>
    <x v="4"/>
    <n v="1.7813151391172572E-4"/>
  </r>
  <r>
    <x v="0"/>
    <x v="1"/>
    <x v="0"/>
    <n v="1007604"/>
    <x v="0"/>
    <n v="227.9486850992912"/>
    <n v="326.45663259417893"/>
    <x v="0"/>
    <x v="1"/>
    <n v="227.9486850992912"/>
    <x v="3"/>
    <x v="3"/>
    <x v="4"/>
    <n v="3.3789754544117989E-4"/>
  </r>
  <r>
    <x v="0"/>
    <x v="1"/>
    <x v="0"/>
    <n v="1007604"/>
    <x v="0"/>
    <n v="78.984688417120623"/>
    <n v="113.1178949153492"/>
    <x v="0"/>
    <x v="1"/>
    <n v="78.984688417120623"/>
    <x v="3"/>
    <x v="3"/>
    <x v="4"/>
    <n v="1.1708219475780796E-4"/>
  </r>
  <r>
    <x v="0"/>
    <x v="1"/>
    <x v="0"/>
    <n v="1007604"/>
    <x v="0"/>
    <n v="34.460834594939435"/>
    <n v="49.353072659088099"/>
    <x v="7"/>
    <x v="1"/>
    <n v="34.460834594939435"/>
    <x v="7"/>
    <x v="4"/>
    <x v="12"/>
    <n v="2.5322440539515432E-3"/>
  </r>
  <r>
    <x v="0"/>
    <x v="1"/>
    <x v="0"/>
    <n v="1007604"/>
    <x v="0"/>
    <n v="16.503411358213029"/>
    <n v="23.635355018485711"/>
    <x v="7"/>
    <x v="1"/>
    <n v="16.503411358213029"/>
    <x v="7"/>
    <x v="4"/>
    <x v="12"/>
    <n v="1.2127003240916356E-3"/>
  </r>
  <r>
    <x v="0"/>
    <x v="1"/>
    <x v="0"/>
    <n v="1007604"/>
    <x v="0"/>
    <n v="7.432824104978395"/>
    <n v="10.64491653864615"/>
    <x v="7"/>
    <x v="1"/>
    <n v="7.432824104978395"/>
    <x v="7"/>
    <x v="4"/>
    <x v="12"/>
    <n v="5.4617727240602603E-4"/>
  </r>
  <r>
    <x v="0"/>
    <x v="1"/>
    <x v="0"/>
    <n v="1007604"/>
    <x v="0"/>
    <n v="10.302838060180049"/>
    <n v="14.75520605799705"/>
    <x v="7"/>
    <x v="1"/>
    <n v="10.302838060180049"/>
    <x v="7"/>
    <x v="4"/>
    <x v="12"/>
    <n v="7.5707105539886681E-4"/>
  </r>
  <r>
    <x v="0"/>
    <x v="1"/>
    <x v="0"/>
    <n v="1007604"/>
    <x v="0"/>
    <n v="3.7160196344552161"/>
    <n v="5.3218962679678716"/>
    <x v="7"/>
    <x v="1"/>
    <n v="3.7160196344552161"/>
    <x v="7"/>
    <x v="4"/>
    <x v="12"/>
    <n v="2.730598006206804E-4"/>
  </r>
  <r>
    <x v="0"/>
    <x v="1"/>
    <x v="0"/>
    <n v="1007604"/>
    <x v="0"/>
    <n v="11.326208159967079"/>
    <n v="16.220825201746521"/>
    <x v="7"/>
    <x v="1"/>
    <n v="11.326208159967079"/>
    <x v="7"/>
    <x v="4"/>
    <x v="12"/>
    <n v="8.3227012938061112E-4"/>
  </r>
  <r>
    <x v="0"/>
    <x v="1"/>
    <x v="0"/>
    <n v="1007604"/>
    <x v="0"/>
    <n v="3.4293241373233649"/>
    <n v="4.9113054083065846"/>
    <x v="7"/>
    <x v="1"/>
    <n v="3.4293241373233649"/>
    <x v="7"/>
    <x v="4"/>
    <x v="12"/>
    <n v="2.51992900284685E-4"/>
  </r>
  <r>
    <x v="0"/>
    <x v="1"/>
    <x v="0"/>
    <n v="1007604"/>
    <x v="0"/>
    <n v="3.0454313711756833"/>
    <n v="4.3615135125593136"/>
    <x v="0"/>
    <x v="1"/>
    <n v="3.0454313711756833"/>
    <x v="3"/>
    <x v="3"/>
    <x v="4"/>
    <n v="4.5143659621532515E-6"/>
  </r>
  <r>
    <x v="0"/>
    <x v="1"/>
    <x v="0"/>
    <n v="1007604"/>
    <x v="0"/>
    <n v="3.3131001526498061"/>
    <n v="4.7448552677993883"/>
    <x v="7"/>
    <x v="1"/>
    <n v="3.3131001526498061"/>
    <x v="7"/>
    <x v="4"/>
    <x v="12"/>
    <n v="2.4345255303031543E-4"/>
  </r>
  <r>
    <x v="0"/>
    <x v="1"/>
    <x v="0"/>
    <n v="1007604"/>
    <x v="0"/>
    <n v="1.3363860981573299"/>
    <n v="1.913904900394938"/>
    <x v="7"/>
    <x v="1"/>
    <n v="1.3363860981573299"/>
    <x v="7"/>
    <x v="4"/>
    <x v="12"/>
    <n v="9.8200052048053111E-5"/>
  </r>
  <r>
    <x v="0"/>
    <x v="1"/>
    <x v="0"/>
    <n v="1007604"/>
    <x v="0"/>
    <n v="2.2952069951492771"/>
    <n v="3.287079925100945"/>
    <x v="4"/>
    <x v="1"/>
    <n v="2.2952069951492771"/>
    <x v="4"/>
    <x v="1"/>
    <x v="5"/>
    <n v="5.4806679725169982E-4"/>
  </r>
  <r>
    <x v="0"/>
    <x v="1"/>
    <x v="0"/>
    <n v="1007604"/>
    <x v="0"/>
    <n v="7.3105773565658785"/>
    <n v="10.469840899078621"/>
    <x v="7"/>
    <x v="1"/>
    <n v="7.3105773565658785"/>
    <x v="7"/>
    <x v="4"/>
    <x v="12"/>
    <n v="5.3719436164889752E-4"/>
  </r>
  <r>
    <x v="0"/>
    <x v="1"/>
    <x v="0"/>
    <n v="1007604"/>
    <x v="0"/>
    <n v="9.6317873856460057E-3"/>
    <n v="1.3794161060466069E-2"/>
    <x v="6"/>
    <x v="1"/>
    <n v="9.6317873856460057E-3"/>
    <x v="2"/>
    <x v="2"/>
    <x v="9"/>
    <n v="2.0081065682979507E-8"/>
  </r>
  <r>
    <x v="0"/>
    <x v="1"/>
    <x v="0"/>
    <n v="1007604"/>
    <x v="0"/>
    <n v="6.8675845886959035"/>
    <n v="9.8354089557690347"/>
    <x v="6"/>
    <x v="1"/>
    <n v="6.8675845886959035"/>
    <x v="2"/>
    <x v="2"/>
    <x v="9"/>
    <n v="1.431805039784635E-5"/>
  </r>
  <r>
    <x v="0"/>
    <x v="1"/>
    <x v="0"/>
    <n v="1007604"/>
    <x v="0"/>
    <n v="8.7768575017919446"/>
    <n v="12.56977351523606"/>
    <x v="0"/>
    <x v="1"/>
    <n v="8.7768575017919446"/>
    <x v="3"/>
    <x v="3"/>
    <x v="4"/>
    <n v="1.301029047502817E-5"/>
  </r>
  <r>
    <x v="0"/>
    <x v="1"/>
    <x v="0"/>
    <n v="1007604"/>
    <x v="0"/>
    <n v="16.648814920038042"/>
    <n v="23.843594680582971"/>
    <x v="0"/>
    <x v="1"/>
    <n v="16.648814920038042"/>
    <x v="3"/>
    <x v="3"/>
    <x v="4"/>
    <n v="2.4679210996698312E-5"/>
  </r>
  <r>
    <x v="0"/>
    <x v="1"/>
    <x v="0"/>
    <n v="1007604"/>
    <x v="0"/>
    <n v="5.7688486266140035"/>
    <n v="8.2618546177164038"/>
    <x v="0"/>
    <x v="1"/>
    <n v="5.7688486266140035"/>
    <x v="3"/>
    <x v="3"/>
    <x v="4"/>
    <n v="8.5513973906255042E-6"/>
  </r>
  <r>
    <x v="0"/>
    <x v="1"/>
    <x v="0"/>
    <n v="1007604"/>
    <x v="0"/>
    <n v="2.5169351466593501"/>
    <n v="3.604627822610337"/>
    <x v="7"/>
    <x v="1"/>
    <n v="2.5169351466593501"/>
    <x v="7"/>
    <x v="4"/>
    <x v="12"/>
    <n v="1.8494891764013574E-4"/>
  </r>
  <r>
    <x v="0"/>
    <x v="1"/>
    <x v="0"/>
    <n v="1007604"/>
    <x v="0"/>
    <n v="29.899689946345269"/>
    <n v="42.820830886750556"/>
    <x v="7"/>
    <x v="1"/>
    <n v="29.899689946345269"/>
    <x v="7"/>
    <x v="4"/>
    <x v="12"/>
    <n v="2.1970829485582458E-3"/>
  </r>
  <r>
    <x v="0"/>
    <x v="1"/>
    <x v="0"/>
    <n v="1007604"/>
    <x v="0"/>
    <n v="13.46625442102772"/>
    <n v="19.285691733778968"/>
    <x v="7"/>
    <x v="1"/>
    <n v="13.46625442102772"/>
    <x v="7"/>
    <x v="4"/>
    <x v="12"/>
    <n v="9.8952457441798809E-4"/>
  </r>
  <r>
    <x v="0"/>
    <x v="1"/>
    <x v="0"/>
    <n v="1007604"/>
    <x v="0"/>
    <n v="18.66593862810582"/>
    <n v="26.732417719745751"/>
    <x v="7"/>
    <x v="1"/>
    <n v="18.66593862810582"/>
    <x v="7"/>
    <x v="4"/>
    <x v="12"/>
    <n v="1.3716067140575432E-3"/>
  </r>
  <r>
    <x v="0"/>
    <x v="1"/>
    <x v="0"/>
    <n v="1007604"/>
    <x v="0"/>
    <n v="6.7324162558335976"/>
    <n v="9.6418276733835881"/>
    <x v="7"/>
    <x v="1"/>
    <n v="6.7324162558335976"/>
    <x v="7"/>
    <x v="4"/>
    <x v="12"/>
    <n v="4.9471004498146569E-4"/>
  </r>
  <r>
    <x v="0"/>
    <x v="1"/>
    <x v="0"/>
    <n v="1007604"/>
    <x v="0"/>
    <n v="20.520006736804149"/>
    <n v="29.387720737187003"/>
    <x v="7"/>
    <x v="1"/>
    <n v="20.520006736804149"/>
    <x v="7"/>
    <x v="4"/>
    <x v="12"/>
    <n v="1.5078469705416962E-3"/>
  </r>
  <r>
    <x v="0"/>
    <x v="1"/>
    <x v="0"/>
    <n v="1007604"/>
    <x v="0"/>
    <n v="6.2130020397545902"/>
    <n v="8.8979487787593978"/>
    <x v="7"/>
    <x v="1"/>
    <n v="6.2130020397545902"/>
    <x v="7"/>
    <x v="4"/>
    <x v="12"/>
    <n v="4.5654255496956921E-4"/>
  </r>
  <r>
    <x v="0"/>
    <x v="1"/>
    <x v="0"/>
    <n v="1007604"/>
    <x v="0"/>
    <n v="5.5174928246402066"/>
    <n v="7.901875490573679"/>
    <x v="0"/>
    <x v="1"/>
    <n v="5.5174928246402066"/>
    <x v="3"/>
    <x v="3"/>
    <x v="4"/>
    <n v="8.1788025301535078E-6"/>
  </r>
  <r>
    <x v="0"/>
    <x v="1"/>
    <x v="0"/>
    <n v="1007604"/>
    <x v="0"/>
    <n v="6.0024358101042088"/>
    <n v="8.5963864238821444"/>
    <x v="7"/>
    <x v="1"/>
    <n v="6.0024358101042088"/>
    <x v="7"/>
    <x v="4"/>
    <x v="12"/>
    <n v="4.410697700163727E-4"/>
  </r>
  <r>
    <x v="0"/>
    <x v="1"/>
    <x v="0"/>
    <n v="1007604"/>
    <x v="0"/>
    <n v="2.4211679098470271"/>
    <n v="3.4674748066629881"/>
    <x v="7"/>
    <x v="1"/>
    <n v="2.4211679098470271"/>
    <x v="7"/>
    <x v="4"/>
    <x v="12"/>
    <n v="1.7791176898045163E-4"/>
  </r>
  <r>
    <x v="0"/>
    <x v="1"/>
    <x v="0"/>
    <n v="1007604"/>
    <x v="0"/>
    <n v="4.1582904302687709"/>
    <n v="5.955294239240005"/>
    <x v="4"/>
    <x v="1"/>
    <n v="4.1582904302687709"/>
    <x v="4"/>
    <x v="1"/>
    <x v="5"/>
    <n v="9.9294787920057464E-4"/>
  </r>
  <r>
    <x v="0"/>
    <x v="1"/>
    <x v="0"/>
    <n v="1007604"/>
    <x v="0"/>
    <n v="13.244776582588941"/>
    <n v="18.96850232205033"/>
    <x v="7"/>
    <x v="1"/>
    <n v="13.244776582588941"/>
    <x v="7"/>
    <x v="4"/>
    <x v="12"/>
    <n v="9.7324998484229043E-4"/>
  </r>
  <r>
    <x v="0"/>
    <x v="1"/>
    <x v="0"/>
    <n v="1007604"/>
    <x v="0"/>
    <n v="1.7450177433565361E-2"/>
    <n v="2.4991265734440479E-2"/>
    <x v="6"/>
    <x v="1"/>
    <n v="1.7450177433565361E-2"/>
    <x v="2"/>
    <x v="2"/>
    <x v="9"/>
    <n v="3.6381425917404649E-8"/>
  </r>
  <r>
    <x v="0"/>
    <x v="1"/>
    <x v="0"/>
    <n v="1007604"/>
    <x v="0"/>
    <n v="12.44219424853144"/>
    <n v="17.819084302631349"/>
    <x v="6"/>
    <x v="1"/>
    <n v="12.44219424853144"/>
    <x v="2"/>
    <x v="2"/>
    <x v="9"/>
    <n v="2.5940410636295626E-5"/>
  </r>
  <r>
    <x v="0"/>
    <x v="1"/>
    <x v="0"/>
    <n v="1007604"/>
    <x v="0"/>
    <n v="15.90127715481297"/>
    <n v="22.77300872187892"/>
    <x v="0"/>
    <x v="1"/>
    <n v="15.90127715481297"/>
    <x v="3"/>
    <x v="3"/>
    <x v="4"/>
    <n v="2.357110556549518E-5"/>
  </r>
  <r>
    <x v="0"/>
    <x v="1"/>
    <x v="0"/>
    <n v="1007604"/>
    <x v="0"/>
    <n v="30.16312162851677"/>
    <n v="43.198104481651391"/>
    <x v="0"/>
    <x v="1"/>
    <n v="30.16312162851677"/>
    <x v="3"/>
    <x v="3"/>
    <x v="4"/>
    <n v="4.4712013831885325E-5"/>
  </r>
  <r>
    <x v="0"/>
    <x v="1"/>
    <x v="0"/>
    <n v="1007604"/>
    <x v="0"/>
    <n v="10.45158370831733"/>
    <n v="14.96823208788085"/>
    <x v="0"/>
    <x v="1"/>
    <n v="10.45158370831733"/>
    <x v="3"/>
    <x v="3"/>
    <x v="4"/>
    <n v="1.5492804792776722E-5"/>
  </r>
  <r>
    <x v="0"/>
    <x v="1"/>
    <x v="0"/>
    <n v="1007604"/>
    <x v="0"/>
    <n v="4.5600014970675895"/>
    <n v="6.5306046082637792"/>
    <x v="7"/>
    <x v="1"/>
    <n v="4.5600014970675895"/>
    <x v="7"/>
    <x v="4"/>
    <x v="12"/>
    <n v="3.3507710456482146E-4"/>
  </r>
  <r>
    <x v="0"/>
    <x v="1"/>
    <x v="0"/>
    <n v="1007604"/>
    <x v="0"/>
    <n v="32.30054833450297"/>
    <n v="46.2592194187662"/>
    <x v="7"/>
    <x v="1"/>
    <n v="32.30054833450297"/>
    <x v="7"/>
    <x v="4"/>
    <x v="12"/>
    <n v="2.3735023373876972E-3"/>
  </r>
  <r>
    <x v="0"/>
    <x v="1"/>
    <x v="0"/>
    <n v="1007604"/>
    <x v="0"/>
    <n v="14.54755559645151"/>
    <n v="20.834276847991042"/>
    <x v="7"/>
    <x v="1"/>
    <n v="14.54755559645151"/>
    <x v="7"/>
    <x v="4"/>
    <x v="12"/>
    <n v="1.0689805279426828E-3"/>
  </r>
  <r>
    <x v="0"/>
    <x v="1"/>
    <x v="0"/>
    <n v="1007604"/>
    <x v="0"/>
    <n v="20.164759365328973"/>
    <n v="28.878953333772468"/>
    <x v="7"/>
    <x v="1"/>
    <n v="20.164759365328973"/>
    <x v="7"/>
    <x v="4"/>
    <x v="12"/>
    <n v="1.4817427552876632E-3"/>
  </r>
  <r>
    <x v="0"/>
    <x v="1"/>
    <x v="0"/>
    <n v="1007604"/>
    <x v="0"/>
    <n v="7.2730097559465658"/>
    <n v="10.416038472504049"/>
    <x v="7"/>
    <x v="1"/>
    <n v="7.2730097559465658"/>
    <x v="7"/>
    <x v="4"/>
    <x v="12"/>
    <n v="5.3443382684445462E-4"/>
  </r>
  <r>
    <x v="0"/>
    <x v="1"/>
    <x v="0"/>
    <n v="1007604"/>
    <x v="0"/>
    <n v="22.167703766021347"/>
    <n v="31.74746948265302"/>
    <x v="7"/>
    <x v="1"/>
    <n v="22.167703766021347"/>
    <x v="7"/>
    <x v="4"/>
    <x v="12"/>
    <n v="1.628922709245993E-3"/>
  </r>
  <r>
    <x v="0"/>
    <x v="1"/>
    <x v="0"/>
    <n v="1007604"/>
    <x v="0"/>
    <n v="6.7118880847120197"/>
    <n v="9.6124282600254958"/>
    <x v="7"/>
    <x v="1"/>
    <n v="6.7118880847120197"/>
    <x v="7"/>
    <x v="4"/>
    <x v="12"/>
    <n v="4.9320159807725902E-4"/>
  </r>
  <r>
    <x v="0"/>
    <x v="1"/>
    <x v="0"/>
    <n v="1007604"/>
    <x v="0"/>
    <n v="5.9605314967270555"/>
    <n v="8.5363731755919936"/>
    <x v="0"/>
    <x v="1"/>
    <n v="5.9605314967270555"/>
    <x v="3"/>
    <x v="3"/>
    <x v="4"/>
    <n v="8.8355366533113492E-6"/>
  </r>
  <r>
    <x v="0"/>
    <x v="1"/>
    <x v="0"/>
    <n v="1007604"/>
    <x v="0"/>
    <n v="6.4844139975010409"/>
    <n v="9.2866513226372227"/>
    <x v="7"/>
    <x v="1"/>
    <n v="6.4844139975010409"/>
    <x v="7"/>
    <x v="4"/>
    <x v="12"/>
    <n v="4.7648639336620878E-4"/>
  </r>
  <r>
    <x v="0"/>
    <x v="1"/>
    <x v="0"/>
    <n v="1007604"/>
    <x v="0"/>
    <n v="2.6155806711808611"/>
    <n v="3.7459029773310211"/>
    <x v="7"/>
    <x v="1"/>
    <n v="2.6155806711808611"/>
    <x v="7"/>
    <x v="4"/>
    <x v="12"/>
    <n v="1.9219756805312401E-4"/>
  </r>
  <r>
    <x v="0"/>
    <x v="1"/>
    <x v="0"/>
    <n v="1007604"/>
    <x v="0"/>
    <n v="4.4921890920215155"/>
    <n v="6.4334870952155629"/>
    <x v="4"/>
    <x v="1"/>
    <n v="4.4921890920215155"/>
    <x v="4"/>
    <x v="1"/>
    <x v="5"/>
    <n v="1.0726787141711056E-3"/>
  </r>
  <r>
    <x v="0"/>
    <x v="1"/>
    <x v="0"/>
    <n v="1007604"/>
    <x v="0"/>
    <n v="14.308293729912071"/>
    <n v="20.49161804640751"/>
    <x v="7"/>
    <x v="1"/>
    <n v="14.308293729912071"/>
    <x v="7"/>
    <x v="4"/>
    <x v="12"/>
    <n v="1.0513991360233239E-3"/>
  </r>
  <r>
    <x v="0"/>
    <x v="1"/>
    <x v="0"/>
    <n v="1007604"/>
    <x v="0"/>
    <n v="1.8851376072795269E-2"/>
    <n v="2.6997991893704318E-2"/>
    <x v="6"/>
    <x v="1"/>
    <n v="1.8851376072795269E-2"/>
    <x v="2"/>
    <x v="2"/>
    <x v="9"/>
    <n v="3.9302748905826295E-8"/>
  </r>
  <r>
    <x v="0"/>
    <x v="1"/>
    <x v="0"/>
    <n v="1007604"/>
    <x v="0"/>
    <n v="13.44126636206436"/>
    <n v="19.249905093550311"/>
    <x v="6"/>
    <x v="1"/>
    <n v="13.44126636206436"/>
    <x v="2"/>
    <x v="2"/>
    <x v="9"/>
    <n v="2.8023350378485766E-5"/>
  </r>
  <r>
    <x v="0"/>
    <x v="1"/>
    <x v="0"/>
    <n v="1007604"/>
    <x v="0"/>
    <n v="17.178103593751331"/>
    <n v="24.601615276382478"/>
    <x v="0"/>
    <x v="1"/>
    <n v="17.178103593751331"/>
    <x v="3"/>
    <x v="3"/>
    <x v="4"/>
    <n v="2.5463796981915271E-5"/>
  </r>
  <r>
    <x v="0"/>
    <x v="1"/>
    <x v="0"/>
    <n v="1007604"/>
    <x v="0"/>
    <n v="32.585132816753081"/>
    <n v="46.666786989175577"/>
    <x v="0"/>
    <x v="1"/>
    <n v="32.585132816753081"/>
    <x v="3"/>
    <x v="3"/>
    <x v="4"/>
    <n v="4.8302258869621099E-5"/>
  </r>
  <r>
    <x v="0"/>
    <x v="1"/>
    <x v="0"/>
    <n v="1007604"/>
    <x v="0"/>
    <n v="11.29081556860333"/>
    <n v="16.17013771394479"/>
    <x v="0"/>
    <x v="1"/>
    <n v="11.29081556860333"/>
    <x v="3"/>
    <x v="3"/>
    <x v="4"/>
    <n v="1.6736832085687638E-5"/>
  </r>
  <r>
    <x v="0"/>
    <x v="1"/>
    <x v="0"/>
    <n v="1007604"/>
    <x v="0"/>
    <n v="4.9261563924491893"/>
    <n v="7.0549932183673363"/>
    <x v="7"/>
    <x v="1"/>
    <n v="4.9261563924491893"/>
    <x v="7"/>
    <x v="4"/>
    <x v="12"/>
    <n v="3.6198282427688742E-4"/>
  </r>
  <r>
    <x v="0"/>
    <x v="0"/>
    <x v="0"/>
    <n v="2591856"/>
    <x v="0"/>
    <n v="1081.664"/>
    <n v="1417"/>
    <x v="0"/>
    <x v="0"/>
    <m/>
    <x v="0"/>
    <x v="0"/>
    <x v="0"/>
    <m/>
  </r>
  <r>
    <x v="0"/>
    <x v="0"/>
    <x v="0"/>
    <n v="2340498"/>
    <x v="0"/>
    <n v="227.5"/>
    <n v="348.78277762276321"/>
    <x v="0"/>
    <x v="1"/>
    <n v="227.5"/>
    <x v="0"/>
    <x v="0"/>
    <x v="0"/>
    <n v="7.7950589595283612E-4"/>
  </r>
  <r>
    <x v="0"/>
    <x v="0"/>
    <x v="0"/>
    <n v="2340498"/>
    <x v="0"/>
    <n v="9.9999999999999995E-7"/>
    <n v="1.5331111104297291E-6"/>
    <x v="0"/>
    <x v="1"/>
    <n v="9.9999999999999995E-7"/>
    <x v="0"/>
    <x v="0"/>
    <x v="0"/>
    <n v="3.4263995426498291E-12"/>
  </r>
  <r>
    <x v="0"/>
    <x v="0"/>
    <x v="0"/>
    <n v="2340498"/>
    <x v="0"/>
    <n v="16.25"/>
    <n v="24.913055544483093"/>
    <x v="0"/>
    <x v="1"/>
    <n v="16.25"/>
    <x v="0"/>
    <x v="0"/>
    <x v="0"/>
    <n v="5.5678992568059724E-5"/>
  </r>
  <r>
    <x v="0"/>
    <x v="0"/>
    <x v="0"/>
    <n v="2595169"/>
    <x v="0"/>
    <n v="522.49900000000002"/>
    <n v="690"/>
    <x v="4"/>
    <x v="0"/>
    <m/>
    <x v="6"/>
    <x v="1"/>
    <x v="7"/>
    <m/>
  </r>
  <r>
    <x v="0"/>
    <x v="0"/>
    <x v="0"/>
    <n v="2595577"/>
    <x v="0"/>
    <n v="1493.5779721144781"/>
    <n v="1974.776841283835"/>
    <x v="0"/>
    <x v="1"/>
    <n v="1493.5779721144781"/>
    <x v="0"/>
    <x v="0"/>
    <x v="0"/>
    <n v="5.1175948805649071E-3"/>
  </r>
  <r>
    <x v="0"/>
    <x v="0"/>
    <x v="0"/>
    <n v="2595577"/>
    <x v="0"/>
    <n v="1742.960027885523"/>
    <n v="2304.5044601715258"/>
    <x v="0"/>
    <x v="1"/>
    <n v="1742.960027885523"/>
    <x v="0"/>
    <x v="0"/>
    <x v="0"/>
    <n v="5.9720774424038897E-3"/>
  </r>
  <r>
    <x v="0"/>
    <x v="0"/>
    <x v="0"/>
    <n v="2356170"/>
    <x v="0"/>
    <n v="786.65998100000002"/>
    <n v="1168.499756764015"/>
    <x v="0"/>
    <x v="0"/>
    <m/>
    <x v="0"/>
    <x v="0"/>
    <x v="0"/>
    <m/>
  </r>
  <r>
    <x v="0"/>
    <x v="1"/>
    <x v="0"/>
    <n v="1136548"/>
    <x v="0"/>
    <n v="1098"/>
    <n v="1525"/>
    <x v="0"/>
    <x v="0"/>
    <m/>
    <x v="3"/>
    <x v="3"/>
    <x v="4"/>
    <m/>
  </r>
  <r>
    <x v="0"/>
    <x v="1"/>
    <x v="0"/>
    <n v="1136548"/>
    <x v="0"/>
    <n v="702"/>
    <n v="975"/>
    <x v="4"/>
    <x v="0"/>
    <m/>
    <x v="4"/>
    <x v="1"/>
    <x v="5"/>
    <m/>
  </r>
  <r>
    <x v="0"/>
    <x v="0"/>
    <x v="0"/>
    <n v="2622222"/>
    <x v="0"/>
    <n v="983.33199999999999"/>
    <n v="2182.3744889615696"/>
    <x v="0"/>
    <x v="1"/>
    <n v="983.33199999999999"/>
    <x v="0"/>
    <x v="0"/>
    <x v="0"/>
    <n v="3.3692883150729419E-3"/>
  </r>
  <r>
    <x v="0"/>
    <x v="0"/>
    <x v="0"/>
    <n v="2622222"/>
    <x v="0"/>
    <n v="2000"/>
    <n v="4438.7337927812168"/>
    <x v="0"/>
    <x v="1"/>
    <n v="2000"/>
    <x v="0"/>
    <x v="0"/>
    <x v="0"/>
    <n v="6.8527990852996585E-3"/>
  </r>
  <r>
    <x v="0"/>
    <x v="1"/>
    <x v="0"/>
    <n v="2490490"/>
    <x v="0"/>
    <n v="2107.2927110000001"/>
    <n v="3079.6422279997228"/>
    <x v="0"/>
    <x v="1"/>
    <n v="2107.2927110000001"/>
    <x v="3"/>
    <x v="3"/>
    <x v="4"/>
    <n v="3.1237251237612152E-3"/>
  </r>
  <r>
    <x v="0"/>
    <x v="1"/>
    <x v="0"/>
    <n v="2490490"/>
    <x v="0"/>
    <n v="2084.0590320000001"/>
    <n v="3045.688037114568"/>
    <x v="0"/>
    <x v="1"/>
    <n v="2084.0590320000001"/>
    <x v="3"/>
    <x v="3"/>
    <x v="4"/>
    <n v="3.0892849026989675E-3"/>
  </r>
  <r>
    <x v="0"/>
    <x v="0"/>
    <x v="0"/>
    <n v="2609775"/>
    <x v="0"/>
    <n v="2209.7557253218879"/>
    <n v="2992"/>
    <x v="0"/>
    <x v="0"/>
    <m/>
    <x v="0"/>
    <x v="0"/>
    <x v="0"/>
    <m/>
  </r>
  <r>
    <x v="0"/>
    <x v="0"/>
    <x v="0"/>
    <n v="2609775"/>
    <x v="0"/>
    <n v="543.57627467811153"/>
    <n v="736"/>
    <x v="0"/>
    <x v="0"/>
    <m/>
    <x v="0"/>
    <x v="0"/>
    <x v="0"/>
    <m/>
  </r>
  <r>
    <x v="0"/>
    <x v="1"/>
    <x v="0"/>
    <n v="1257324"/>
    <x v="0"/>
    <n v="95.189615678289655"/>
    <n v="115.32531606537161"/>
    <x v="4"/>
    <x v="0"/>
    <m/>
    <x v="4"/>
    <x v="1"/>
    <x v="5"/>
    <m/>
  </r>
  <r>
    <x v="0"/>
    <x v="1"/>
    <x v="0"/>
    <n v="1257324"/>
    <x v="0"/>
    <n v="98.997200305421231"/>
    <n v="119.9383287079864"/>
    <x v="4"/>
    <x v="0"/>
    <m/>
    <x v="4"/>
    <x v="1"/>
    <x v="5"/>
    <m/>
  </r>
  <r>
    <x v="0"/>
    <x v="1"/>
    <x v="0"/>
    <n v="1257324"/>
    <x v="0"/>
    <n v="740.81318401628926"/>
    <n v="897.51927227875422"/>
    <x v="0"/>
    <x v="0"/>
    <m/>
    <x v="3"/>
    <x v="3"/>
    <x v="4"/>
    <m/>
  </r>
  <r>
    <x v="0"/>
    <x v="1"/>
    <x v="0"/>
    <n v="1257324"/>
    <x v="0"/>
    <n v="83.278187834054464"/>
    <n v="100.89423373419669"/>
    <x v="4"/>
    <x v="0"/>
    <m/>
    <x v="4"/>
    <x v="1"/>
    <x v="5"/>
    <m/>
  </r>
  <r>
    <x v="0"/>
    <x v="1"/>
    <x v="0"/>
    <n v="1257324"/>
    <x v="0"/>
    <n v="86.609315347416654"/>
    <n v="104.9300030835646"/>
    <x v="4"/>
    <x v="0"/>
    <m/>
    <x v="4"/>
    <x v="1"/>
    <x v="5"/>
    <m/>
  </r>
  <r>
    <x v="0"/>
    <x v="1"/>
    <x v="0"/>
    <n v="1257324"/>
    <x v="0"/>
    <n v="648.11249681852894"/>
    <n v="785.20937403638607"/>
    <x v="0"/>
    <x v="0"/>
    <m/>
    <x v="3"/>
    <x v="3"/>
    <x v="4"/>
    <m/>
  </r>
  <r>
    <x v="0"/>
    <x v="1"/>
    <x v="0"/>
    <n v="1257324"/>
    <x v="0"/>
    <n v="39.70475948078392"/>
    <n v="48.103607770582805"/>
    <x v="4"/>
    <x v="0"/>
    <m/>
    <x v="4"/>
    <x v="1"/>
    <x v="5"/>
    <m/>
  </r>
  <r>
    <x v="0"/>
    <x v="1"/>
    <x v="0"/>
    <n v="1257324"/>
    <x v="0"/>
    <n v="41.29294986001527"/>
    <n v="50.027752081406106"/>
    <x v="4"/>
    <x v="0"/>
    <m/>
    <x v="4"/>
    <x v="1"/>
    <x v="5"/>
    <m/>
  </r>
  <r>
    <x v="0"/>
    <x v="1"/>
    <x v="0"/>
    <n v="1257324"/>
    <x v="0"/>
    <n v="309.00229065920081"/>
    <n v="374.36632747456059"/>
    <x v="0"/>
    <x v="0"/>
    <m/>
    <x v="3"/>
    <x v="3"/>
    <x v="4"/>
    <m/>
  </r>
  <r>
    <x v="0"/>
    <x v="1"/>
    <x v="0"/>
    <n v="1257324"/>
    <x v="0"/>
    <n v="50.903537795876808"/>
    <n v="61.671292013567694"/>
    <x v="4"/>
    <x v="0"/>
    <m/>
    <x v="4"/>
    <x v="1"/>
    <x v="5"/>
    <m/>
  </r>
  <r>
    <x v="0"/>
    <x v="1"/>
    <x v="0"/>
    <n v="1257324"/>
    <x v="0"/>
    <n v="52.939679307711877"/>
    <n v="64.138143694110397"/>
    <x v="4"/>
    <x v="0"/>
    <m/>
    <x v="4"/>
    <x v="1"/>
    <x v="5"/>
    <m/>
  </r>
  <r>
    <x v="0"/>
    <x v="1"/>
    <x v="0"/>
    <n v="1257324"/>
    <x v="0"/>
    <n v="396.15678289641119"/>
    <n v="479.95683009559048"/>
    <x v="0"/>
    <x v="0"/>
    <m/>
    <x v="3"/>
    <x v="3"/>
    <x v="4"/>
    <m/>
  </r>
  <r>
    <x v="0"/>
    <x v="1"/>
    <x v="0"/>
    <n v="1257324"/>
    <x v="0"/>
    <n v="61.084245355052175"/>
    <n v="74.005550416281224"/>
    <x v="4"/>
    <x v="0"/>
    <m/>
    <x v="4"/>
    <x v="1"/>
    <x v="5"/>
    <m/>
  </r>
  <r>
    <x v="0"/>
    <x v="1"/>
    <x v="0"/>
    <n v="1257324"/>
    <x v="0"/>
    <n v="63.527615169254254"/>
    <n v="76.965772432932468"/>
    <x v="4"/>
    <x v="0"/>
    <m/>
    <x v="4"/>
    <x v="1"/>
    <x v="5"/>
    <m/>
  </r>
  <r>
    <x v="0"/>
    <x v="1"/>
    <x v="0"/>
    <n v="1257324"/>
    <x v="0"/>
    <n v="475.38813947569361"/>
    <n v="575.94819611470871"/>
    <x v="0"/>
    <x v="0"/>
    <m/>
    <x v="3"/>
    <x v="3"/>
    <x v="4"/>
    <m/>
  </r>
  <r>
    <x v="0"/>
    <x v="0"/>
    <x v="0"/>
    <n v="2595577"/>
    <x v="0"/>
    <n v="1826.5922190871161"/>
    <n v="2415.081154160202"/>
    <x v="0"/>
    <x v="1"/>
    <n v="1826.5922190871161"/>
    <x v="0"/>
    <x v="0"/>
    <x v="0"/>
    <n v="6.2586347440878312E-3"/>
  </r>
  <r>
    <x v="0"/>
    <x v="0"/>
    <x v="0"/>
    <n v="2595577"/>
    <x v="0"/>
    <n v="2131.5775169128842"/>
    <n v="2818.326190122888"/>
    <x v="0"/>
    <x v="1"/>
    <n v="2131.5775169128842"/>
    <x v="0"/>
    <x v="0"/>
    <x v="0"/>
    <n v="7.3036362290729651E-3"/>
  </r>
  <r>
    <x v="0"/>
    <x v="0"/>
    <x v="0"/>
    <n v="2652862"/>
    <x v="0"/>
    <n v="489.58"/>
    <n v="659"/>
    <x v="4"/>
    <x v="0"/>
    <m/>
    <x v="6"/>
    <x v="1"/>
    <x v="7"/>
    <m/>
  </r>
  <r>
    <x v="0"/>
    <x v="0"/>
    <x v="0"/>
    <n v="2626310"/>
    <x v="0"/>
    <n v="3929.8240000000001"/>
    <n v="5778"/>
    <x v="0"/>
    <x v="1"/>
    <n v="3929.8240000000001"/>
    <x v="0"/>
    <x v="0"/>
    <x v="0"/>
    <n v="1.3465147156294321E-2"/>
  </r>
  <r>
    <x v="0"/>
    <x v="0"/>
    <x v="0"/>
    <n v="2582529"/>
    <x v="0"/>
    <n v="1500"/>
    <n v="2464.5207827909003"/>
    <x v="0"/>
    <x v="1"/>
    <n v="1500"/>
    <x v="0"/>
    <x v="0"/>
    <x v="0"/>
    <n v="5.1395993139747437E-3"/>
  </r>
  <r>
    <x v="0"/>
    <x v="0"/>
    <x v="0"/>
    <n v="2582529"/>
    <x v="0"/>
    <n v="2000"/>
    <n v="3286.0277103878661"/>
    <x v="0"/>
    <x v="1"/>
    <n v="2000"/>
    <x v="0"/>
    <x v="0"/>
    <x v="0"/>
    <n v="6.8527990852996585E-3"/>
  </r>
  <r>
    <x v="0"/>
    <x v="0"/>
    <x v="0"/>
    <n v="2582529"/>
    <x v="0"/>
    <n v="3000"/>
    <n v="4929.0415655818006"/>
    <x v="0"/>
    <x v="1"/>
    <n v="3000"/>
    <x v="0"/>
    <x v="0"/>
    <x v="0"/>
    <n v="1.0279198627949487E-2"/>
  </r>
  <r>
    <x v="0"/>
    <x v="0"/>
    <x v="0"/>
    <n v="2582529"/>
    <x v="0"/>
    <n v="1000"/>
    <n v="1643.0138551939331"/>
    <x v="0"/>
    <x v="1"/>
    <n v="1000"/>
    <x v="0"/>
    <x v="0"/>
    <x v="0"/>
    <n v="3.4263995426498293E-3"/>
  </r>
  <r>
    <x v="0"/>
    <x v="0"/>
    <x v="0"/>
    <n v="2582529"/>
    <x v="0"/>
    <n v="2500"/>
    <n v="4107.5346379848324"/>
    <x v="0"/>
    <x v="1"/>
    <n v="2500"/>
    <x v="0"/>
    <x v="0"/>
    <x v="0"/>
    <n v="8.5659988566245734E-3"/>
  </r>
  <r>
    <x v="0"/>
    <x v="1"/>
    <x v="0"/>
    <n v="1037815"/>
    <x v="0"/>
    <n v="569.95949800000005"/>
    <n v="712.53647550937831"/>
    <x v="0"/>
    <x v="0"/>
    <m/>
    <x v="3"/>
    <x v="3"/>
    <x v="4"/>
    <m/>
  </r>
  <r>
    <x v="0"/>
    <x v="1"/>
    <x v="0"/>
    <n v="1037815"/>
    <x v="0"/>
    <n v="1086.0026720000001"/>
    <n v="1357.6693063559539"/>
    <x v="0"/>
    <x v="0"/>
    <m/>
    <x v="3"/>
    <x v="3"/>
    <x v="4"/>
    <m/>
  </r>
  <r>
    <x v="0"/>
    <x v="1"/>
    <x v="0"/>
    <n v="1037815"/>
    <x v="0"/>
    <n v="2605.5111320000001"/>
    <n v="3257.2870974346511"/>
    <x v="0"/>
    <x v="0"/>
    <m/>
    <x v="3"/>
    <x v="3"/>
    <x v="4"/>
    <m/>
  </r>
  <r>
    <x v="0"/>
    <x v="1"/>
    <x v="0"/>
    <n v="1037815"/>
    <x v="0"/>
    <n v="738.48647200000005"/>
    <n v="923.2209478334463"/>
    <x v="0"/>
    <x v="0"/>
    <m/>
    <x v="3"/>
    <x v="3"/>
    <x v="4"/>
    <m/>
  </r>
  <r>
    <x v="0"/>
    <x v="1"/>
    <x v="0"/>
    <n v="1037815"/>
    <x v="0"/>
    <n v="103.59770399999999"/>
    <n v="129.51296212809811"/>
    <x v="0"/>
    <x v="0"/>
    <m/>
    <x v="3"/>
    <x v="3"/>
    <x v="4"/>
    <m/>
  </r>
  <r>
    <x v="0"/>
    <x v="1"/>
    <x v="0"/>
    <n v="1037815"/>
    <x v="0"/>
    <n v="1196.127195"/>
    <n v="1495.3417896831311"/>
    <x v="0"/>
    <x v="0"/>
    <m/>
    <x v="3"/>
    <x v="3"/>
    <x v="4"/>
    <m/>
  </r>
  <r>
    <x v="0"/>
    <x v="1"/>
    <x v="0"/>
    <n v="1037815"/>
    <x v="0"/>
    <n v="201.95784"/>
    <n v="252.4781638345238"/>
    <x v="0"/>
    <x v="0"/>
    <m/>
    <x v="3"/>
    <x v="3"/>
    <x v="4"/>
    <m/>
  </r>
  <r>
    <x v="0"/>
    <x v="1"/>
    <x v="0"/>
    <n v="1037815"/>
    <x v="0"/>
    <n v="185.37966700000001"/>
    <n v="231.75291405580228"/>
    <x v="0"/>
    <x v="0"/>
    <m/>
    <x v="3"/>
    <x v="3"/>
    <x v="4"/>
    <m/>
  </r>
  <r>
    <x v="0"/>
    <x v="1"/>
    <x v="0"/>
    <n v="1037815"/>
    <x v="0"/>
    <n v="676.67983500000003"/>
    <n v="845.9532060981071"/>
    <x v="0"/>
    <x v="0"/>
    <m/>
    <x v="3"/>
    <x v="3"/>
    <x v="4"/>
    <m/>
  </r>
  <r>
    <x v="0"/>
    <x v="1"/>
    <x v="0"/>
    <n v="1037815"/>
    <x v="0"/>
    <n v="236.168836"/>
    <n v="295.24713706690846"/>
    <x v="0"/>
    <x v="0"/>
    <m/>
    <x v="3"/>
    <x v="3"/>
    <x v="4"/>
    <m/>
  </r>
  <r>
    <x v="0"/>
    <x v="1"/>
    <x v="0"/>
    <n v="2402440"/>
    <x v="0"/>
    <n v="214.89762592639121"/>
    <n v="311.69493687029706"/>
    <x v="0"/>
    <x v="1"/>
    <n v="214.89762592639121"/>
    <x v="3"/>
    <x v="3"/>
    <x v="4"/>
    <n v="3.1855143314397753E-4"/>
  </r>
  <r>
    <x v="0"/>
    <x v="1"/>
    <x v="0"/>
    <n v="2402440"/>
    <x v="0"/>
    <n v="363.76083406607211"/>
    <n v="527.61127407218464"/>
    <x v="0"/>
    <x v="1"/>
    <n v="363.76083406607211"/>
    <x v="3"/>
    <x v="3"/>
    <x v="4"/>
    <n v="5.3921738089878673E-4"/>
  </r>
  <r>
    <x v="0"/>
    <x v="1"/>
    <x v="0"/>
    <n v="2402440"/>
    <x v="0"/>
    <n v="121.34154000753679"/>
    <n v="175.9979594439485"/>
    <x v="4"/>
    <x v="1"/>
    <n v="121.34154000753679"/>
    <x v="4"/>
    <x v="1"/>
    <x v="5"/>
    <n v="2.8974845992570015E-2"/>
  </r>
  <r>
    <x v="0"/>
    <x v="1"/>
    <x v="0"/>
    <n v="2402440"/>
    <x v="0"/>
    <n v="491.19457354603691"/>
    <n v="712.44556998925066"/>
    <x v="0"/>
    <x v="1"/>
    <n v="491.19457354603691"/>
    <x v="3"/>
    <x v="3"/>
    <x v="4"/>
    <n v="7.2811756147194849E-4"/>
  </r>
  <r>
    <x v="0"/>
    <x v="1"/>
    <x v="0"/>
    <n v="2402440"/>
    <x v="0"/>
    <n v="831.4533350081648"/>
    <n v="1205.9686264507079"/>
    <x v="0"/>
    <x v="1"/>
    <n v="831.4533350081648"/>
    <x v="3"/>
    <x v="3"/>
    <x v="4"/>
    <n v="1.2324968706257983E-3"/>
  </r>
  <r>
    <x v="0"/>
    <x v="1"/>
    <x v="0"/>
    <n v="2402440"/>
    <x v="0"/>
    <n v="277.35209144579829"/>
    <n v="402.28105015759655"/>
    <x v="4"/>
    <x v="1"/>
    <n v="277.35209144579829"/>
    <x v="4"/>
    <x v="1"/>
    <x v="5"/>
    <n v="6.6228219411588587E-2"/>
  </r>
  <r>
    <x v="0"/>
    <x v="1"/>
    <x v="0"/>
    <n v="2402440"/>
    <x v="0"/>
    <n v="460.31071473432991"/>
    <n v="667.65055477617648"/>
    <x v="0"/>
    <x v="1"/>
    <n v="460.31071473432991"/>
    <x v="3"/>
    <x v="3"/>
    <x v="4"/>
    <n v="6.8233716979439977E-4"/>
  </r>
  <r>
    <x v="0"/>
    <x v="1"/>
    <x v="0"/>
    <n v="2402440"/>
    <x v="0"/>
    <n v="779.17570656952648"/>
    <n v="1130.1433490626189"/>
    <x v="0"/>
    <x v="1"/>
    <n v="779.17570656952648"/>
    <x v="3"/>
    <x v="3"/>
    <x v="4"/>
    <n v="1.1550036298852012E-3"/>
  </r>
  <r>
    <x v="0"/>
    <x v="1"/>
    <x v="0"/>
    <n v="2402440"/>
    <x v="0"/>
    <n v="259.91357869614382"/>
    <n v="376.98762912893773"/>
    <x v="4"/>
    <x v="1"/>
    <n v="259.91357869614382"/>
    <x v="4"/>
    <x v="1"/>
    <x v="5"/>
    <n v="6.2064120116084968E-2"/>
  </r>
  <r>
    <x v="0"/>
    <x v="1"/>
    <x v="0"/>
    <n v="2402440"/>
    <x v="0"/>
    <n v="518.60937068207522"/>
    <n v="752.2089383642757"/>
    <x v="0"/>
    <x v="1"/>
    <n v="518.60937068207522"/>
    <x v="3"/>
    <x v="3"/>
    <x v="4"/>
    <n v="7.6875562287160172E-4"/>
  </r>
  <r>
    <x v="0"/>
    <x v="1"/>
    <x v="0"/>
    <n v="2402440"/>
    <x v="0"/>
    <n v="877.85882426830801"/>
    <n v="1273.2767504144881"/>
    <x v="0"/>
    <x v="1"/>
    <n v="877.85882426830801"/>
    <x v="3"/>
    <x v="3"/>
    <x v="4"/>
    <n v="1.3012856022176006E-3"/>
  </r>
  <r>
    <x v="0"/>
    <x v="1"/>
    <x v="0"/>
    <n v="2402440"/>
    <x v="0"/>
    <n v="292.83180504961689"/>
    <n v="424.73336126951745"/>
    <x v="4"/>
    <x v="1"/>
    <n v="292.83180504961689"/>
    <x v="4"/>
    <x v="1"/>
    <x v="5"/>
    <n v="6.9924581907497868E-2"/>
  </r>
  <r>
    <x v="0"/>
    <x v="0"/>
    <x v="0"/>
    <n v="2679770"/>
    <x v="0"/>
    <n v="1090.8320000000001"/>
    <n v="1431"/>
    <x v="0"/>
    <x v="0"/>
    <m/>
    <x v="0"/>
    <x v="0"/>
    <x v="0"/>
    <m/>
  </r>
  <r>
    <x v="0"/>
    <x v="0"/>
    <x v="0"/>
    <n v="2419564"/>
    <x v="0"/>
    <n v="690"/>
    <n v="1373.4949527709082"/>
    <x v="0"/>
    <x v="1"/>
    <n v="690"/>
    <x v="0"/>
    <x v="0"/>
    <x v="0"/>
    <n v="2.3642156844283823E-3"/>
  </r>
  <r>
    <x v="0"/>
    <x v="0"/>
    <x v="0"/>
    <n v="1630770"/>
    <x v="0"/>
    <n v="922.05578897523253"/>
    <n v="927.37479499999995"/>
    <x v="6"/>
    <x v="1"/>
    <n v="922.05578897523253"/>
    <x v="5"/>
    <x v="2"/>
    <x v="13"/>
    <n v="0.18277909865762176"/>
  </r>
  <r>
    <x v="0"/>
    <x v="0"/>
    <x v="0"/>
    <n v="1630770"/>
    <x v="0"/>
    <n v="562.04507047170489"/>
    <n v="565.28730499999995"/>
    <x v="6"/>
    <x v="1"/>
    <n v="562.04507047170489"/>
    <x v="5"/>
    <x v="2"/>
    <x v="13"/>
    <n v="0.11141418189017754"/>
  </r>
  <r>
    <x v="0"/>
    <x v="0"/>
    <x v="0"/>
    <n v="1630770"/>
    <x v="0"/>
    <n v="965.89914055306281"/>
    <n v="971.47106299999996"/>
    <x v="6"/>
    <x v="1"/>
    <n v="965.89914055306281"/>
    <x v="5"/>
    <x v="2"/>
    <x v="13"/>
    <n v="0.1914701652713148"/>
  </r>
  <r>
    <x v="0"/>
    <x v="0"/>
    <x v="0"/>
    <n v="1848158"/>
    <x v="0"/>
    <n v="830.66"/>
    <n v="1080"/>
    <x v="0"/>
    <x v="0"/>
    <m/>
    <x v="0"/>
    <x v="0"/>
    <x v="0"/>
    <m/>
  </r>
  <r>
    <x v="0"/>
    <x v="0"/>
    <x v="0"/>
    <n v="2304440"/>
    <x v="0"/>
    <n v="852.84"/>
    <n v="1080"/>
    <x v="0"/>
    <x v="0"/>
    <m/>
    <x v="0"/>
    <x v="0"/>
    <x v="0"/>
    <m/>
  </r>
  <r>
    <x v="0"/>
    <x v="0"/>
    <x v="0"/>
    <n v="2669453"/>
    <x v="0"/>
    <n v="442.5"/>
    <n v="1090.6280977871579"/>
    <x v="0"/>
    <x v="0"/>
    <m/>
    <x v="0"/>
    <x v="0"/>
    <x v="0"/>
    <m/>
  </r>
  <r>
    <x v="0"/>
    <x v="0"/>
    <x v="0"/>
    <n v="2682836"/>
    <x v="0"/>
    <n v="1586.6659999999999"/>
    <n v="2016"/>
    <x v="0"/>
    <x v="0"/>
    <m/>
    <x v="0"/>
    <x v="0"/>
    <x v="0"/>
    <m/>
  </r>
  <r>
    <x v="0"/>
    <x v="1"/>
    <x v="0"/>
    <n v="1155411"/>
    <x v="0"/>
    <n v="37650.977533999998"/>
    <n v="3183.9999999154338"/>
    <x v="0"/>
    <x v="0"/>
    <m/>
    <x v="3"/>
    <x v="3"/>
    <x v="4"/>
    <m/>
  </r>
  <r>
    <x v="0"/>
    <x v="1"/>
    <x v="0"/>
    <n v="1155411"/>
    <x v="0"/>
    <n v="9.9999999999999995E-7"/>
    <n v="8.4566197439101884E-8"/>
    <x v="0"/>
    <x v="0"/>
    <m/>
    <x v="3"/>
    <x v="3"/>
    <x v="4"/>
    <m/>
  </r>
  <r>
    <x v="0"/>
    <x v="0"/>
    <x v="0"/>
    <n v="2581355"/>
    <x v="0"/>
    <n v="11237.2"/>
    <n v="14185"/>
    <x v="0"/>
    <x v="1"/>
    <n v="11237.2"/>
    <x v="0"/>
    <x v="0"/>
    <x v="0"/>
    <n v="3.8503136940664665E-2"/>
  </r>
  <r>
    <x v="0"/>
    <x v="1"/>
    <x v="0"/>
    <n v="2048147"/>
    <x v="0"/>
    <n v="6812.85"/>
    <n v="7228.9156626506019"/>
    <x v="6"/>
    <x v="0"/>
    <m/>
    <x v="2"/>
    <x v="2"/>
    <x v="9"/>
    <m/>
  </r>
  <r>
    <x v="0"/>
    <x v="1"/>
    <x v="0"/>
    <n v="2048147"/>
    <x v="0"/>
    <n v="2611.5925000000002"/>
    <n v="2771.0843373493981"/>
    <x v="6"/>
    <x v="0"/>
    <m/>
    <x v="2"/>
    <x v="2"/>
    <x v="9"/>
    <m/>
  </r>
  <r>
    <x v="0"/>
    <x v="0"/>
    <x v="0"/>
    <n v="7295387"/>
    <x v="0"/>
    <n v="1376.6659999999999"/>
    <n v="2815"/>
    <x v="0"/>
    <x v="1"/>
    <n v="1376.6659999999999"/>
    <x v="0"/>
    <x v="0"/>
    <x v="0"/>
    <n v="4.7170077527815693E-3"/>
  </r>
  <r>
    <x v="0"/>
    <x v="0"/>
    <x v="0"/>
    <n v="7298026"/>
    <x v="0"/>
    <n v="700"/>
    <n v="870"/>
    <x v="0"/>
    <x v="0"/>
    <m/>
    <x v="0"/>
    <x v="0"/>
    <x v="0"/>
    <m/>
  </r>
  <r>
    <x v="0"/>
    <x v="0"/>
    <x v="0"/>
    <n v="2599310"/>
    <x v="0"/>
    <n v="519.53125"/>
    <n v="659"/>
    <x v="4"/>
    <x v="1"/>
    <n v="519.53125"/>
    <x v="6"/>
    <x v="1"/>
    <x v="7"/>
    <n v="7.8892578504762029E-2"/>
  </r>
  <r>
    <x v="0"/>
    <x v="0"/>
    <x v="0"/>
    <n v="2195967"/>
    <x v="0"/>
    <n v="338.34915137069646"/>
    <n v="648"/>
    <x v="4"/>
    <x v="0"/>
    <m/>
    <x v="6"/>
    <x v="1"/>
    <x v="7"/>
    <m/>
  </r>
  <r>
    <x v="0"/>
    <x v="0"/>
    <x v="0"/>
    <n v="2195967"/>
    <x v="0"/>
    <n v="835.43000338443585"/>
    <n v="1600"/>
    <x v="0"/>
    <x v="0"/>
    <m/>
    <x v="0"/>
    <x v="0"/>
    <x v="0"/>
    <m/>
  </r>
  <r>
    <x v="0"/>
    <x v="0"/>
    <x v="0"/>
    <n v="2195967"/>
    <x v="0"/>
    <n v="427.7458936711048"/>
    <n v="819.21097770154381"/>
    <x v="0"/>
    <x v="0"/>
    <m/>
    <x v="0"/>
    <x v="0"/>
    <x v="0"/>
    <m/>
  </r>
  <r>
    <x v="0"/>
    <x v="0"/>
    <x v="0"/>
    <n v="2195967"/>
    <x v="0"/>
    <n v="388.47495157376272"/>
    <n v="744"/>
    <x v="0"/>
    <x v="0"/>
    <m/>
    <x v="0"/>
    <x v="0"/>
    <x v="0"/>
    <m/>
  </r>
  <r>
    <x v="0"/>
    <x v="0"/>
    <x v="0"/>
    <n v="7311779"/>
    <x v="0"/>
    <n v="197.61500000000001"/>
    <n v="609"/>
    <x v="4"/>
    <x v="0"/>
    <m/>
    <x v="6"/>
    <x v="1"/>
    <x v="7"/>
    <m/>
  </r>
  <r>
    <x v="0"/>
    <x v="0"/>
    <x v="0"/>
    <n v="7324038"/>
    <x v="0"/>
    <n v="697.08299999999997"/>
    <n v="1080"/>
    <x v="0"/>
    <x v="0"/>
    <m/>
    <x v="0"/>
    <x v="0"/>
    <x v="0"/>
    <m/>
  </r>
  <r>
    <x v="0"/>
    <x v="0"/>
    <x v="0"/>
    <n v="7314728"/>
    <x v="0"/>
    <n v="846.45799999999997"/>
    <n v="1090"/>
    <x v="0"/>
    <x v="0"/>
    <m/>
    <x v="0"/>
    <x v="0"/>
    <x v="0"/>
    <m/>
  </r>
  <r>
    <x v="0"/>
    <x v="1"/>
    <x v="0"/>
    <n v="2591448"/>
    <x v="0"/>
    <n v="1239.003299333333"/>
    <n v="1564.288340968955"/>
    <x v="0"/>
    <x v="1"/>
    <n v="1239.003299333333"/>
    <x v="3"/>
    <x v="3"/>
    <x v="4"/>
    <n v="1.8366246484637365E-3"/>
  </r>
  <r>
    <x v="0"/>
    <x v="1"/>
    <x v="0"/>
    <n v="2591448"/>
    <x v="0"/>
    <n v="1239.003299333333"/>
    <n v="1564.288340968955"/>
    <x v="0"/>
    <x v="1"/>
    <n v="1239.003299333333"/>
    <x v="3"/>
    <x v="3"/>
    <x v="4"/>
    <n v="1.8366246484637365E-3"/>
  </r>
  <r>
    <x v="0"/>
    <x v="1"/>
    <x v="0"/>
    <n v="2591448"/>
    <x v="0"/>
    <n v="1239.003299333333"/>
    <n v="1564.288340968955"/>
    <x v="0"/>
    <x v="1"/>
    <n v="1239.003299333333"/>
    <x v="3"/>
    <x v="3"/>
    <x v="4"/>
    <n v="1.8366246484637365E-3"/>
  </r>
  <r>
    <x v="0"/>
    <x v="1"/>
    <x v="0"/>
    <n v="2591448"/>
    <x v="0"/>
    <n v="666.66666666666663"/>
    <n v="841.691781240963"/>
    <x v="0"/>
    <x v="1"/>
    <n v="666.66666666666663"/>
    <x v="3"/>
    <x v="3"/>
    <x v="4"/>
    <n v="9.8822693447868609E-4"/>
  </r>
  <r>
    <x v="0"/>
    <x v="1"/>
    <x v="0"/>
    <n v="2591448"/>
    <x v="0"/>
    <n v="666.66666666666663"/>
    <n v="841.691781240963"/>
    <x v="0"/>
    <x v="1"/>
    <n v="666.66666666666663"/>
    <x v="3"/>
    <x v="3"/>
    <x v="4"/>
    <n v="9.8822693447868609E-4"/>
  </r>
  <r>
    <x v="0"/>
    <x v="1"/>
    <x v="0"/>
    <n v="2591448"/>
    <x v="0"/>
    <n v="666.66666666666663"/>
    <n v="841.691781240963"/>
    <x v="0"/>
    <x v="1"/>
    <n v="666.66666666666663"/>
    <x v="3"/>
    <x v="3"/>
    <x v="4"/>
    <n v="9.8822693447868609E-4"/>
  </r>
  <r>
    <x v="0"/>
    <x v="1"/>
    <x v="0"/>
    <n v="2591448"/>
    <x v="0"/>
    <n v="333.33333333333331"/>
    <n v="420.8458906204815"/>
    <x v="0"/>
    <x v="1"/>
    <n v="333.33333333333331"/>
    <x v="3"/>
    <x v="3"/>
    <x v="4"/>
    <n v="4.9411346723934305E-4"/>
  </r>
  <r>
    <x v="0"/>
    <x v="1"/>
    <x v="0"/>
    <n v="2591448"/>
    <x v="0"/>
    <n v="333.33333333333331"/>
    <n v="420.8458906204815"/>
    <x v="0"/>
    <x v="1"/>
    <n v="333.33333333333331"/>
    <x v="3"/>
    <x v="3"/>
    <x v="4"/>
    <n v="4.9411346723934305E-4"/>
  </r>
  <r>
    <x v="0"/>
    <x v="1"/>
    <x v="0"/>
    <n v="2591448"/>
    <x v="0"/>
    <n v="333.33333333333331"/>
    <n v="420.8458906204815"/>
    <x v="0"/>
    <x v="1"/>
    <n v="333.33333333333331"/>
    <x v="3"/>
    <x v="3"/>
    <x v="4"/>
    <n v="4.9411346723934305E-4"/>
  </r>
  <r>
    <x v="0"/>
    <x v="1"/>
    <x v="0"/>
    <n v="2591448"/>
    <x v="0"/>
    <n v="212.55292333333333"/>
    <n v="268.35607297261072"/>
    <x v="0"/>
    <x v="1"/>
    <n v="212.55292333333333"/>
    <x v="3"/>
    <x v="3"/>
    <x v="4"/>
    <n v="3.1507578576027483E-4"/>
  </r>
  <r>
    <x v="0"/>
    <x v="1"/>
    <x v="0"/>
    <n v="2591448"/>
    <x v="0"/>
    <n v="212.55292333333333"/>
    <n v="268.35607297261072"/>
    <x v="0"/>
    <x v="1"/>
    <n v="212.55292333333333"/>
    <x v="3"/>
    <x v="3"/>
    <x v="4"/>
    <n v="3.1507578576027483E-4"/>
  </r>
  <r>
    <x v="0"/>
    <x v="1"/>
    <x v="0"/>
    <n v="2591448"/>
    <x v="0"/>
    <n v="212.55292333333333"/>
    <n v="268.35607297261072"/>
    <x v="0"/>
    <x v="1"/>
    <n v="212.55292333333333"/>
    <x v="3"/>
    <x v="3"/>
    <x v="4"/>
    <n v="3.1507578576027483E-4"/>
  </r>
  <r>
    <x v="0"/>
    <x v="1"/>
    <x v="0"/>
    <n v="2591448"/>
    <x v="0"/>
    <n v="79.98666666666665"/>
    <n v="100.9861799132907"/>
    <x v="0"/>
    <x v="1"/>
    <n v="79.98666666666665"/>
    <x v="3"/>
    <x v="3"/>
    <x v="4"/>
    <n v="1.1856746759875275E-4"/>
  </r>
  <r>
    <x v="0"/>
    <x v="1"/>
    <x v="0"/>
    <n v="2591448"/>
    <x v="0"/>
    <n v="79.98666666666665"/>
    <n v="100.9861799132907"/>
    <x v="0"/>
    <x v="1"/>
    <n v="79.98666666666665"/>
    <x v="3"/>
    <x v="3"/>
    <x v="4"/>
    <n v="1.1856746759875275E-4"/>
  </r>
  <r>
    <x v="0"/>
    <x v="1"/>
    <x v="0"/>
    <n v="2591448"/>
    <x v="0"/>
    <n v="79.98666666666665"/>
    <n v="100.9861799132907"/>
    <x v="0"/>
    <x v="1"/>
    <n v="79.98666666666665"/>
    <x v="3"/>
    <x v="3"/>
    <x v="4"/>
    <n v="1.1856746759875275E-4"/>
  </r>
  <r>
    <x v="0"/>
    <x v="1"/>
    <x v="0"/>
    <n v="2591448"/>
    <x v="0"/>
    <n v="345.20295433333331"/>
    <n v="435.83173428369923"/>
    <x v="0"/>
    <x v="1"/>
    <n v="345.20295433333331"/>
    <x v="3"/>
    <x v="3"/>
    <x v="4"/>
    <n v="5.117082860007238E-4"/>
  </r>
  <r>
    <x v="0"/>
    <x v="1"/>
    <x v="0"/>
    <n v="2591448"/>
    <x v="0"/>
    <n v="345.20295433333331"/>
    <n v="435.83173428369923"/>
    <x v="0"/>
    <x v="1"/>
    <n v="345.20295433333331"/>
    <x v="3"/>
    <x v="3"/>
    <x v="4"/>
    <n v="5.117082860007238E-4"/>
  </r>
  <r>
    <x v="0"/>
    <x v="1"/>
    <x v="0"/>
    <n v="2591448"/>
    <x v="0"/>
    <n v="345.20295433333331"/>
    <n v="435.83173428369923"/>
    <x v="0"/>
    <x v="1"/>
    <n v="345.20295433333331"/>
    <x v="3"/>
    <x v="3"/>
    <x v="4"/>
    <n v="5.117082860007238E-4"/>
  </r>
  <r>
    <x v="0"/>
    <x v="0"/>
    <x v="0"/>
    <n v="7343141"/>
    <x v="0"/>
    <n v="1685.83"/>
    <n v="2160"/>
    <x v="0"/>
    <x v="0"/>
    <m/>
    <x v="0"/>
    <x v="0"/>
    <x v="0"/>
    <m/>
  </r>
  <r>
    <x v="0"/>
    <x v="0"/>
    <x v="0"/>
    <n v="7344534"/>
    <x v="0"/>
    <n v="1045.625"/>
    <n v="1352"/>
    <x v="0"/>
    <x v="0"/>
    <m/>
    <x v="0"/>
    <x v="0"/>
    <x v="0"/>
    <m/>
  </r>
  <r>
    <x v="0"/>
    <x v="0"/>
    <x v="0"/>
    <n v="2243536"/>
    <x v="0"/>
    <n v="746.875"/>
    <n v="1150"/>
    <x v="0"/>
    <x v="1"/>
    <n v="746.875"/>
    <x v="0"/>
    <x v="0"/>
    <x v="0"/>
    <n v="2.5590921584165913E-3"/>
  </r>
  <r>
    <x v="0"/>
    <x v="0"/>
    <x v="0"/>
    <n v="2243536"/>
    <x v="0"/>
    <n v="746.875"/>
    <n v="1150"/>
    <x v="0"/>
    <x v="1"/>
    <n v="746.875"/>
    <x v="0"/>
    <x v="0"/>
    <x v="0"/>
    <n v="2.5590921584165913E-3"/>
  </r>
  <r>
    <x v="0"/>
    <x v="0"/>
    <x v="0"/>
    <n v="7350299"/>
    <x v="0"/>
    <n v="688.33299999999997"/>
    <n v="1080"/>
    <x v="0"/>
    <x v="1"/>
    <n v="688.33299999999997"/>
    <x v="0"/>
    <x v="0"/>
    <x v="0"/>
    <n v="2.3585038763907847E-3"/>
  </r>
  <r>
    <x v="0"/>
    <x v="1"/>
    <x v="0"/>
    <n v="1941263"/>
    <x v="0"/>
    <n v="200"/>
    <n v="541.6"/>
    <x v="0"/>
    <x v="0"/>
    <m/>
    <x v="3"/>
    <x v="3"/>
    <x v="4"/>
    <m/>
  </r>
  <r>
    <x v="0"/>
    <x v="1"/>
    <x v="0"/>
    <n v="1941263"/>
    <x v="0"/>
    <n v="400"/>
    <n v="1083.2"/>
    <x v="0"/>
    <x v="0"/>
    <m/>
    <x v="3"/>
    <x v="3"/>
    <x v="4"/>
    <m/>
  </r>
  <r>
    <x v="0"/>
    <x v="1"/>
    <x v="0"/>
    <n v="1941263"/>
    <x v="0"/>
    <n v="500"/>
    <n v="1354"/>
    <x v="0"/>
    <x v="0"/>
    <m/>
    <x v="3"/>
    <x v="3"/>
    <x v="4"/>
    <m/>
  </r>
  <r>
    <x v="0"/>
    <x v="1"/>
    <x v="0"/>
    <n v="1941263"/>
    <x v="0"/>
    <n v="400"/>
    <n v="1083.2"/>
    <x v="0"/>
    <x v="0"/>
    <m/>
    <x v="3"/>
    <x v="3"/>
    <x v="4"/>
    <m/>
  </r>
  <r>
    <x v="0"/>
    <x v="0"/>
    <x v="0"/>
    <n v="7375917"/>
    <x v="0"/>
    <n v="337"/>
    <n v="516"/>
    <x v="4"/>
    <x v="0"/>
    <m/>
    <x v="6"/>
    <x v="1"/>
    <x v="7"/>
    <m/>
  </r>
  <r>
    <x v="0"/>
    <x v="0"/>
    <x v="0"/>
    <n v="2683496"/>
    <x v="0"/>
    <n v="487"/>
    <n v="609"/>
    <x v="4"/>
    <x v="0"/>
    <m/>
    <x v="6"/>
    <x v="1"/>
    <x v="7"/>
    <m/>
  </r>
  <r>
    <x v="0"/>
    <x v="0"/>
    <x v="0"/>
    <n v="7386321"/>
    <x v="0"/>
    <n v="2450"/>
    <n v="3106"/>
    <x v="0"/>
    <x v="0"/>
    <m/>
    <x v="0"/>
    <x v="0"/>
    <x v="0"/>
    <m/>
  </r>
  <r>
    <x v="0"/>
    <x v="0"/>
    <x v="0"/>
    <n v="7350843"/>
    <x v="0"/>
    <n v="809.36708860759495"/>
    <n v="1012"/>
    <x v="0"/>
    <x v="0"/>
    <m/>
    <x v="0"/>
    <x v="0"/>
    <x v="0"/>
    <m/>
  </r>
  <r>
    <x v="0"/>
    <x v="0"/>
    <x v="0"/>
    <n v="7350843"/>
    <x v="0"/>
    <n v="580.63291139240505"/>
    <n v="726"/>
    <x v="0"/>
    <x v="0"/>
    <m/>
    <x v="0"/>
    <x v="0"/>
    <x v="0"/>
    <m/>
  </r>
  <r>
    <x v="0"/>
    <x v="2"/>
    <x v="0"/>
    <n v="1680415"/>
    <x v="0"/>
    <n v="10037.34806"/>
    <n v="21000.824902339242"/>
    <x v="0"/>
    <x v="1"/>
    <n v="10037.34806"/>
    <x v="5"/>
    <x v="1"/>
    <x v="6"/>
    <n v="6.4718620015578279E-2"/>
  </r>
  <r>
    <x v="0"/>
    <x v="2"/>
    <x v="0"/>
    <n v="1680415"/>
    <x v="0"/>
    <n v="8029.1687760000004"/>
    <n v="16799.175097660762"/>
    <x v="0"/>
    <x v="1"/>
    <n v="8029.1687760000004"/>
    <x v="5"/>
    <x v="1"/>
    <x v="6"/>
    <n v="5.1770320202972994E-2"/>
  </r>
  <r>
    <x v="0"/>
    <x v="0"/>
    <x v="0"/>
    <n v="7415226"/>
    <x v="0"/>
    <n v="595"/>
    <n v="749"/>
    <x v="4"/>
    <x v="1"/>
    <n v="595"/>
    <x v="6"/>
    <x v="1"/>
    <x v="7"/>
    <n v="9.0352763592822197E-2"/>
  </r>
  <r>
    <x v="0"/>
    <x v="0"/>
    <x v="0"/>
    <n v="7414873"/>
    <x v="0"/>
    <n v="540"/>
    <n v="676"/>
    <x v="4"/>
    <x v="1"/>
    <n v="540"/>
    <x v="6"/>
    <x v="1"/>
    <x v="7"/>
    <n v="8.2000827462393247E-2"/>
  </r>
  <r>
    <x v="0"/>
    <x v="0"/>
    <x v="0"/>
    <n v="2591227"/>
    <x v="0"/>
    <n v="275"/>
    <n v="500"/>
    <x v="6"/>
    <x v="0"/>
    <m/>
    <x v="5"/>
    <x v="2"/>
    <x v="13"/>
    <m/>
  </r>
  <r>
    <x v="0"/>
    <x v="0"/>
    <x v="0"/>
    <n v="2591227"/>
    <x v="0"/>
    <n v="275"/>
    <n v="500"/>
    <x v="6"/>
    <x v="0"/>
    <m/>
    <x v="5"/>
    <x v="2"/>
    <x v="13"/>
    <m/>
  </r>
  <r>
    <x v="0"/>
    <x v="0"/>
    <x v="0"/>
    <n v="936646"/>
    <x v="0"/>
    <n v="2000"/>
    <n v="5500"/>
    <x v="6"/>
    <x v="1"/>
    <n v="2000"/>
    <x v="5"/>
    <x v="2"/>
    <x v="13"/>
    <n v="0.39645995577070536"/>
  </r>
  <r>
    <x v="0"/>
    <x v="0"/>
    <x v="0"/>
    <n v="7400982"/>
    <x v="0"/>
    <n v="1950"/>
    <n v="2798"/>
    <x v="0"/>
    <x v="0"/>
    <m/>
    <x v="0"/>
    <x v="0"/>
    <x v="0"/>
    <m/>
  </r>
  <r>
    <x v="0"/>
    <x v="0"/>
    <x v="0"/>
    <n v="7433862"/>
    <x v="0"/>
    <n v="5000"/>
    <n v="10055"/>
    <x v="0"/>
    <x v="1"/>
    <n v="5000"/>
    <x v="0"/>
    <x v="0"/>
    <x v="0"/>
    <n v="1.7131997713249147E-2"/>
  </r>
  <r>
    <x v="0"/>
    <x v="0"/>
    <x v="0"/>
    <n v="988210"/>
    <x v="0"/>
    <n v="44.645671999999998"/>
    <n v="50"/>
    <x v="6"/>
    <x v="0"/>
    <m/>
    <x v="5"/>
    <x v="2"/>
    <x v="13"/>
    <m/>
  </r>
  <r>
    <x v="0"/>
    <x v="0"/>
    <x v="0"/>
    <n v="2622222"/>
    <x v="0"/>
    <n v="149.994"/>
    <n v="332.89171825721297"/>
    <x v="0"/>
    <x v="1"/>
    <n v="149.994"/>
    <x v="0"/>
    <x v="0"/>
    <x v="0"/>
    <n v="5.1393937300021843E-4"/>
  </r>
  <r>
    <x v="0"/>
    <x v="0"/>
    <x v="0"/>
    <n v="2528865"/>
    <x v="0"/>
    <n v="48.749025000000003"/>
    <n v="90.331305583194577"/>
    <x v="0"/>
    <x v="0"/>
    <m/>
    <x v="0"/>
    <x v="0"/>
    <x v="0"/>
    <m/>
  </r>
  <r>
    <x v="0"/>
    <x v="0"/>
    <x v="0"/>
    <n v="2595577"/>
    <x v="0"/>
    <n v="9.1833315861201381"/>
    <n v="12.142004555963291"/>
    <x v="0"/>
    <x v="1"/>
    <n v="9.1833315861201381"/>
    <x v="0"/>
    <x v="0"/>
    <x v="0"/>
    <n v="3.146576314668377E-5"/>
  </r>
  <r>
    <x v="0"/>
    <x v="0"/>
    <x v="0"/>
    <n v="2595577"/>
    <x v="0"/>
    <n v="10.71666841387986"/>
    <n v="14.169349705584601"/>
    <x v="0"/>
    <x v="1"/>
    <n v="10.71666841387986"/>
    <x v="0"/>
    <x v="0"/>
    <x v="0"/>
    <n v="3.6719587752047822E-5"/>
  </r>
  <r>
    <x v="0"/>
    <x v="0"/>
    <x v="0"/>
    <n v="2582529"/>
    <x v="0"/>
    <n v="341.97"/>
    <n v="561.86144806066932"/>
    <x v="0"/>
    <x v="1"/>
    <n v="341.97"/>
    <x v="0"/>
    <x v="0"/>
    <x v="0"/>
    <n v="1.1717258515999622E-3"/>
  </r>
  <r>
    <x v="0"/>
    <x v="0"/>
    <x v="0"/>
    <n v="2483869"/>
    <x v="0"/>
    <n v="25"/>
    <n v="33.293252580488179"/>
    <x v="0"/>
    <x v="0"/>
    <m/>
    <x v="0"/>
    <x v="0"/>
    <x v="0"/>
    <m/>
  </r>
  <r>
    <x v="0"/>
    <x v="0"/>
    <x v="0"/>
    <n v="2483869"/>
    <x v="0"/>
    <n v="45"/>
    <n v="59.927854644878721"/>
    <x v="0"/>
    <x v="0"/>
    <m/>
    <x v="0"/>
    <x v="0"/>
    <x v="0"/>
    <m/>
  </r>
  <r>
    <x v="0"/>
    <x v="0"/>
    <x v="0"/>
    <n v="2331532"/>
    <x v="0"/>
    <n v="6.6988599999999998"/>
    <n v="23.19528060192955"/>
    <x v="0"/>
    <x v="0"/>
    <m/>
    <x v="0"/>
    <x v="0"/>
    <x v="0"/>
    <m/>
  </r>
  <r>
    <x v="0"/>
    <x v="0"/>
    <x v="0"/>
    <n v="2669453"/>
    <x v="0"/>
    <n v="49.244162000000003"/>
    <n v="121.3719022128421"/>
    <x v="0"/>
    <x v="0"/>
    <m/>
    <x v="0"/>
    <x v="0"/>
    <x v="0"/>
    <m/>
  </r>
  <r>
    <x v="0"/>
    <x v="0"/>
    <x v="0"/>
    <n v="2047673"/>
    <x v="0"/>
    <n v="7.0842260000000001"/>
    <n v="9.9732729231320469"/>
    <x v="0"/>
    <x v="0"/>
    <m/>
    <x v="0"/>
    <x v="0"/>
    <x v="0"/>
    <m/>
  </r>
  <r>
    <x v="0"/>
    <x v="1"/>
    <x v="0"/>
    <n v="991775"/>
    <x v="1"/>
    <n v="110.6849262768215"/>
    <n v="378.10632463280569"/>
    <x v="0"/>
    <x v="0"/>
    <m/>
    <x v="3"/>
    <x v="3"/>
    <x v="4"/>
    <m/>
  </r>
  <r>
    <x v="0"/>
    <x v="1"/>
    <x v="0"/>
    <n v="991775"/>
    <x v="1"/>
    <n v="110.6849262768215"/>
    <n v="378.10632463280569"/>
    <x v="0"/>
    <x v="0"/>
    <m/>
    <x v="3"/>
    <x v="3"/>
    <x v="4"/>
    <m/>
  </r>
  <r>
    <x v="0"/>
    <x v="1"/>
    <x v="0"/>
    <n v="991775"/>
    <x v="1"/>
    <n v="35.86718682446525"/>
    <n v="122.52445424410681"/>
    <x v="0"/>
    <x v="0"/>
    <m/>
    <x v="3"/>
    <x v="3"/>
    <x v="4"/>
    <m/>
  </r>
  <r>
    <x v="0"/>
    <x v="1"/>
    <x v="0"/>
    <n v="991775"/>
    <x v="1"/>
    <n v="34.786691115572467"/>
    <n v="118.8334163131675"/>
    <x v="0"/>
    <x v="0"/>
    <m/>
    <x v="3"/>
    <x v="3"/>
    <x v="4"/>
    <m/>
  </r>
  <r>
    <x v="0"/>
    <x v="1"/>
    <x v="0"/>
    <n v="991775"/>
    <x v="1"/>
    <n v="2.0531749292745838"/>
    <n v="7.0137682921220161"/>
    <x v="6"/>
    <x v="0"/>
    <m/>
    <x v="2"/>
    <x v="2"/>
    <x v="9"/>
    <m/>
  </r>
  <r>
    <x v="0"/>
    <x v="1"/>
    <x v="0"/>
    <n v="991775"/>
    <x v="1"/>
    <n v="0.2874444900984417"/>
    <n v="0.98192756089708211"/>
    <x v="6"/>
    <x v="0"/>
    <m/>
    <x v="2"/>
    <x v="2"/>
    <x v="9"/>
    <m/>
  </r>
  <r>
    <x v="0"/>
    <x v="1"/>
    <x v="0"/>
    <n v="991775"/>
    <x v="1"/>
    <n v="0.54860834110216872"/>
    <n v="1.874078887655003"/>
    <x v="6"/>
    <x v="0"/>
    <m/>
    <x v="2"/>
    <x v="2"/>
    <x v="9"/>
    <m/>
  </r>
  <r>
    <x v="0"/>
    <x v="1"/>
    <x v="0"/>
    <n v="991775"/>
    <x v="1"/>
    <n v="0.2874444900984417"/>
    <n v="0.98192756089708211"/>
    <x v="6"/>
    <x v="0"/>
    <m/>
    <x v="2"/>
    <x v="2"/>
    <x v="9"/>
    <m/>
  </r>
  <r>
    <x v="0"/>
    <x v="1"/>
    <x v="0"/>
    <n v="991775"/>
    <x v="1"/>
    <n v="4.7995972557456419"/>
    <n v="16.39571113368228"/>
    <x v="6"/>
    <x v="0"/>
    <m/>
    <x v="2"/>
    <x v="2"/>
    <x v="9"/>
    <m/>
  </r>
  <r>
    <x v="0"/>
    <x v="1"/>
    <x v="0"/>
    <n v="1109106"/>
    <x v="1"/>
    <n v="58269.643013997513"/>
    <n v="267436"/>
    <x v="0"/>
    <x v="0"/>
    <m/>
    <x v="3"/>
    <x v="3"/>
    <x v="4"/>
    <m/>
  </r>
  <r>
    <x v="0"/>
    <x v="1"/>
    <x v="0"/>
    <n v="1109106"/>
    <x v="1"/>
    <n v="13993.29018131806"/>
    <n v="64224"/>
    <x v="0"/>
    <x v="0"/>
    <m/>
    <x v="3"/>
    <x v="3"/>
    <x v="4"/>
    <m/>
  </r>
  <r>
    <x v="0"/>
    <x v="1"/>
    <x v="0"/>
    <n v="1109106"/>
    <x v="1"/>
    <n v="28785.337864577941"/>
    <n v="132114"/>
    <x v="0"/>
    <x v="0"/>
    <m/>
    <x v="3"/>
    <x v="3"/>
    <x v="4"/>
    <m/>
  </r>
  <r>
    <x v="0"/>
    <x v="1"/>
    <x v="0"/>
    <n v="1109106"/>
    <x v="1"/>
    <n v="9663.8763606456851"/>
    <n v="44353.599999999999"/>
    <x v="0"/>
    <x v="0"/>
    <m/>
    <x v="3"/>
    <x v="3"/>
    <x v="4"/>
    <m/>
  </r>
  <r>
    <x v="0"/>
    <x v="1"/>
    <x v="0"/>
    <n v="1109106"/>
    <x v="1"/>
    <n v="18852.507259415888"/>
    <n v="86526"/>
    <x v="0"/>
    <x v="0"/>
    <m/>
    <x v="3"/>
    <x v="3"/>
    <x v="4"/>
    <m/>
  </r>
  <r>
    <x v="0"/>
    <x v="1"/>
    <x v="0"/>
    <n v="1109106"/>
    <x v="1"/>
    <n v="5584.7660364901658"/>
    <n v="25632"/>
    <x v="0"/>
    <x v="0"/>
    <m/>
    <x v="3"/>
    <x v="3"/>
    <x v="4"/>
    <m/>
  </r>
  <r>
    <x v="0"/>
    <x v="1"/>
    <x v="0"/>
    <n v="1109106"/>
    <x v="1"/>
    <n v="1129.50324333509"/>
    <n v="5184"/>
    <x v="0"/>
    <x v="0"/>
    <m/>
    <x v="3"/>
    <x v="3"/>
    <x v="4"/>
    <m/>
  </r>
  <r>
    <x v="0"/>
    <x v="1"/>
    <x v="0"/>
    <n v="1109106"/>
    <x v="1"/>
    <n v="7381.6435920041495"/>
    <n v="33879"/>
    <x v="0"/>
    <x v="0"/>
    <m/>
    <x v="3"/>
    <x v="3"/>
    <x v="4"/>
    <m/>
  </r>
  <r>
    <x v="0"/>
    <x v="1"/>
    <x v="0"/>
    <n v="1109106"/>
    <x v="1"/>
    <n v="36544.310491460121"/>
    <n v="167724.79999999999"/>
    <x v="0"/>
    <x v="0"/>
    <m/>
    <x v="3"/>
    <x v="3"/>
    <x v="4"/>
    <m/>
  </r>
  <r>
    <x v="0"/>
    <x v="1"/>
    <x v="0"/>
    <n v="1109106"/>
    <x v="1"/>
    <n v="4408.2001580161141"/>
    <n v="20232"/>
    <x v="0"/>
    <x v="0"/>
    <m/>
    <x v="3"/>
    <x v="3"/>
    <x v="4"/>
    <m/>
  </r>
  <r>
    <x v="0"/>
    <x v="1"/>
    <x v="0"/>
    <n v="1109106"/>
    <x v="1"/>
    <n v="26870.77393841228"/>
    <n v="123326.863308"/>
    <x v="0"/>
    <x v="0"/>
    <m/>
    <x v="3"/>
    <x v="3"/>
    <x v="4"/>
    <m/>
  </r>
  <r>
    <x v="0"/>
    <x v="1"/>
    <x v="0"/>
    <n v="1109106"/>
    <x v="1"/>
    <n v="45790.854577359656"/>
    <n v="210163"/>
    <x v="0"/>
    <x v="0"/>
    <m/>
    <x v="3"/>
    <x v="3"/>
    <x v="4"/>
    <m/>
  </r>
  <r>
    <x v="0"/>
    <x v="1"/>
    <x v="0"/>
    <n v="1109106"/>
    <x v="1"/>
    <n v="104691.48551433141"/>
    <n v="480495.00000000012"/>
    <x v="0"/>
    <x v="0"/>
    <m/>
    <x v="3"/>
    <x v="3"/>
    <x v="4"/>
    <m/>
  </r>
  <r>
    <x v="0"/>
    <x v="1"/>
    <x v="0"/>
    <n v="1109106"/>
    <x v="1"/>
    <n v="5689.3496701323038"/>
    <n v="26112"/>
    <x v="0"/>
    <x v="0"/>
    <m/>
    <x v="3"/>
    <x v="3"/>
    <x v="4"/>
    <m/>
  </r>
  <r>
    <x v="0"/>
    <x v="1"/>
    <x v="0"/>
    <n v="1109106"/>
    <x v="1"/>
    <n v="57495.593395503631"/>
    <n v="263883.40000000002"/>
    <x v="0"/>
    <x v="0"/>
    <m/>
    <x v="3"/>
    <x v="3"/>
    <x v="4"/>
    <m/>
  </r>
  <r>
    <x v="0"/>
    <x v="1"/>
    <x v="0"/>
    <n v="986058"/>
    <x v="1"/>
    <n v="325.38054922119494"/>
    <n v="4644.5119534443256"/>
    <x v="6"/>
    <x v="1"/>
    <n v="325.38054922119494"/>
    <x v="2"/>
    <x v="2"/>
    <x v="9"/>
    <n v="6.7837753464244747E-4"/>
  </r>
  <r>
    <x v="0"/>
    <x v="1"/>
    <x v="0"/>
    <n v="986058"/>
    <x v="1"/>
    <n v="2.230431184177545"/>
    <n v="31.837380326029653"/>
    <x v="6"/>
    <x v="1"/>
    <n v="2.230431184177545"/>
    <x v="2"/>
    <x v="2"/>
    <x v="9"/>
    <n v="4.6501685842425821E-6"/>
  </r>
  <r>
    <x v="0"/>
    <x v="1"/>
    <x v="0"/>
    <n v="986058"/>
    <x v="1"/>
    <n v="1.388924485543188E-2"/>
    <n v="0.1982563613890613"/>
    <x v="6"/>
    <x v="1"/>
    <n v="1.388924485543188E-2"/>
    <x v="2"/>
    <x v="2"/>
    <x v="9"/>
    <n v="2.8957329212287859E-8"/>
  </r>
  <r>
    <x v="0"/>
    <x v="1"/>
    <x v="0"/>
    <n v="986058"/>
    <x v="1"/>
    <n v="15.30688067572825"/>
    <n v="218.49182576687011"/>
    <x v="6"/>
    <x v="1"/>
    <n v="15.30688067572825"/>
    <x v="2"/>
    <x v="2"/>
    <x v="9"/>
    <n v="3.1912921656566735E-5"/>
  </r>
  <r>
    <x v="0"/>
    <x v="1"/>
    <x v="0"/>
    <n v="986058"/>
    <x v="1"/>
    <n v="7.068249674043912"/>
    <n v="100.8928474046828"/>
    <x v="6"/>
    <x v="1"/>
    <n v="7.068249674043912"/>
    <x v="2"/>
    <x v="2"/>
    <x v="9"/>
    <n v="1.473641187093692E-5"/>
  </r>
  <r>
    <x v="0"/>
    <x v="1"/>
    <x v="0"/>
    <n v="986058"/>
    <x v="1"/>
    <n v="0.29524566206975189"/>
    <n v="4.2143637963846174"/>
    <x v="6"/>
    <x v="1"/>
    <n v="0.29524566206975189"/>
    <x v="2"/>
    <x v="2"/>
    <x v="9"/>
    <n v="6.1555008382691895E-7"/>
  </r>
  <r>
    <x v="0"/>
    <x v="1"/>
    <x v="0"/>
    <n v="986058"/>
    <x v="1"/>
    <n v="2.0238613932200729E-3"/>
    <n v="2.8888784088120359E-2"/>
    <x v="6"/>
    <x v="1"/>
    <n v="2.0238613932200729E-3"/>
    <x v="2"/>
    <x v="2"/>
    <x v="9"/>
    <n v="4.2194965423619432E-9"/>
  </r>
  <r>
    <x v="0"/>
    <x v="1"/>
    <x v="0"/>
    <n v="986058"/>
    <x v="1"/>
    <n v="1.260290236403524E-5"/>
    <n v="1.798949900907001E-4"/>
    <x v="6"/>
    <x v="1"/>
    <n v="1.260290236403524E-5"/>
    <x v="2"/>
    <x v="2"/>
    <x v="9"/>
    <n v="2.6275466851098403E-11"/>
  </r>
  <r>
    <x v="0"/>
    <x v="1"/>
    <x v="0"/>
    <n v="986058"/>
    <x v="1"/>
    <n v="1.388924485543188E-2"/>
    <n v="0.1982563613890613"/>
    <x v="6"/>
    <x v="1"/>
    <n v="1.388924485543188E-2"/>
    <x v="2"/>
    <x v="2"/>
    <x v="9"/>
    <n v="2.8957329212287859E-8"/>
  </r>
  <r>
    <x v="0"/>
    <x v="1"/>
    <x v="0"/>
    <n v="986058"/>
    <x v="1"/>
    <n v="6.4136287792321018E-3"/>
    <n v="9.1548728408617705E-2"/>
    <x v="6"/>
    <x v="1"/>
    <n v="6.4136287792321018E-3"/>
    <x v="2"/>
    <x v="2"/>
    <x v="9"/>
    <n v="1.3371609611518576E-8"/>
  </r>
  <r>
    <x v="0"/>
    <x v="1"/>
    <x v="0"/>
    <n v="986058"/>
    <x v="1"/>
    <n v="150.25079307110491"/>
    <n v="2144.6936705452581"/>
    <x v="6"/>
    <x v="1"/>
    <n v="150.25079307110491"/>
    <x v="2"/>
    <x v="2"/>
    <x v="9"/>
    <n v="3.1325401234220203E-4"/>
  </r>
  <r>
    <x v="0"/>
    <x v="1"/>
    <x v="0"/>
    <n v="986058"/>
    <x v="1"/>
    <n v="1.0299449525035411"/>
    <n v="14.701529193253789"/>
    <x v="6"/>
    <x v="1"/>
    <n v="1.0299449525035411"/>
    <x v="2"/>
    <x v="2"/>
    <x v="9"/>
    <n v="2.1473057297650936E-6"/>
  </r>
  <r>
    <x v="0"/>
    <x v="1"/>
    <x v="0"/>
    <n v="986058"/>
    <x v="1"/>
    <n v="6.4136287792321018E-3"/>
    <n v="9.1548728408617705E-2"/>
    <x v="6"/>
    <x v="1"/>
    <n v="6.4136287792321018E-3"/>
    <x v="2"/>
    <x v="2"/>
    <x v="9"/>
    <n v="1.3371609611518576E-8"/>
  </r>
  <r>
    <x v="0"/>
    <x v="1"/>
    <x v="0"/>
    <n v="986058"/>
    <x v="1"/>
    <n v="7.068249674043912"/>
    <n v="100.8928474046828"/>
    <x v="6"/>
    <x v="1"/>
    <n v="7.068249674043912"/>
    <x v="2"/>
    <x v="2"/>
    <x v="9"/>
    <n v="1.473641187093692E-5"/>
  </r>
  <r>
    <x v="0"/>
    <x v="1"/>
    <x v="0"/>
    <n v="986058"/>
    <x v="1"/>
    <n v="3.2639016735684403"/>
    <n v="46.589233357800573"/>
    <x v="6"/>
    <x v="1"/>
    <n v="3.2639016735684403"/>
    <x v="2"/>
    <x v="2"/>
    <x v="9"/>
    <n v="6.8048246151478594E-6"/>
  </r>
  <r>
    <x v="0"/>
    <x v="1"/>
    <x v="0"/>
    <n v="986058"/>
    <x v="1"/>
    <n v="45.297452476923745"/>
    <n v="646.58001221403197"/>
    <x v="6"/>
    <x v="1"/>
    <n v="45.297452476923745"/>
    <x v="2"/>
    <x v="2"/>
    <x v="9"/>
    <n v="9.4439493111769931E-5"/>
  </r>
  <r>
    <x v="0"/>
    <x v="1"/>
    <x v="0"/>
    <n v="986058"/>
    <x v="1"/>
    <n v="0.31050673068859008"/>
    <n v="4.4322016966284448"/>
    <x v="6"/>
    <x v="1"/>
    <n v="0.31050673068859008"/>
    <x v="2"/>
    <x v="2"/>
    <x v="9"/>
    <n v="6.4736749310487429E-7"/>
  </r>
  <r>
    <x v="0"/>
    <x v="1"/>
    <x v="0"/>
    <n v="986058"/>
    <x v="1"/>
    <n v="1.933574118935998E-3"/>
    <n v="2.7600015212230291E-2"/>
    <x v="6"/>
    <x v="1"/>
    <n v="1.933574118935998E-3"/>
    <x v="2"/>
    <x v="2"/>
    <x v="9"/>
    <n v="4.0312589274061088E-9"/>
  </r>
  <r>
    <x v="0"/>
    <x v="1"/>
    <x v="0"/>
    <n v="986058"/>
    <x v="1"/>
    <n v="2.1309285439413048"/>
    <n v="30.41707046705795"/>
    <x v="6"/>
    <x v="1"/>
    <n v="2.1309285439413048"/>
    <x v="2"/>
    <x v="2"/>
    <x v="9"/>
    <n v="4.4427180899354129E-6"/>
  </r>
  <r>
    <x v="0"/>
    <x v="1"/>
    <x v="0"/>
    <n v="986058"/>
    <x v="1"/>
    <n v="0.98399767432742469"/>
    <n v="14.045673509107981"/>
    <x v="6"/>
    <x v="1"/>
    <n v="0.98399767432742469"/>
    <x v="2"/>
    <x v="2"/>
    <x v="9"/>
    <n v="2.0515114317738652E-6"/>
  </r>
  <r>
    <x v="0"/>
    <x v="1"/>
    <x v="0"/>
    <n v="1875632"/>
    <x v="1"/>
    <n v="932.49689248895459"/>
    <n v="976.8877430504142"/>
    <x v="3"/>
    <x v="0"/>
    <m/>
    <x v="2"/>
    <x v="2"/>
    <x v="3"/>
    <m/>
  </r>
  <r>
    <x v="0"/>
    <x v="1"/>
    <x v="0"/>
    <n v="1875632"/>
    <x v="1"/>
    <n v="932.49689248895459"/>
    <n v="976.8877430504142"/>
    <x v="3"/>
    <x v="0"/>
    <m/>
    <x v="2"/>
    <x v="2"/>
    <x v="3"/>
    <m/>
  </r>
  <r>
    <x v="0"/>
    <x v="1"/>
    <x v="0"/>
    <n v="1875632"/>
    <x v="1"/>
    <n v="1378.230407098675"/>
    <n v="1443.8400842285121"/>
    <x v="3"/>
    <x v="0"/>
    <m/>
    <x v="2"/>
    <x v="2"/>
    <x v="3"/>
    <m/>
  </r>
  <r>
    <x v="0"/>
    <x v="1"/>
    <x v="0"/>
    <n v="1875632"/>
    <x v="1"/>
    <n v="7972.8484307805593"/>
    <n v="8352.3902030810405"/>
    <x v="3"/>
    <x v="0"/>
    <m/>
    <x v="2"/>
    <x v="2"/>
    <x v="3"/>
    <m/>
  </r>
  <r>
    <x v="0"/>
    <x v="1"/>
    <x v="0"/>
    <n v="1875632"/>
    <x v="1"/>
    <n v="3729.9875699558183"/>
    <n v="3907.5509722016568"/>
    <x v="3"/>
    <x v="0"/>
    <m/>
    <x v="2"/>
    <x v="2"/>
    <x v="3"/>
    <m/>
  </r>
  <r>
    <x v="0"/>
    <x v="1"/>
    <x v="0"/>
    <n v="1875632"/>
    <x v="1"/>
    <n v="2517.7416097201772"/>
    <n v="2637.5969062361178"/>
    <x v="3"/>
    <x v="0"/>
    <m/>
    <x v="2"/>
    <x v="2"/>
    <x v="3"/>
    <m/>
  </r>
  <r>
    <x v="0"/>
    <x v="1"/>
    <x v="0"/>
    <n v="1875632"/>
    <x v="1"/>
    <n v="2797.490677466863"/>
    <n v="2930.6632291512419"/>
    <x v="3"/>
    <x v="0"/>
    <m/>
    <x v="2"/>
    <x v="2"/>
    <x v="3"/>
    <m/>
  </r>
  <r>
    <x v="0"/>
    <x v="1"/>
    <x v="0"/>
    <n v="1875632"/>
    <x v="1"/>
    <n v="1113.7702503681892"/>
    <n v="1166.7904900517001"/>
    <x v="3"/>
    <x v="0"/>
    <m/>
    <x v="2"/>
    <x v="2"/>
    <x v="3"/>
    <m/>
  </r>
  <r>
    <x v="0"/>
    <x v="1"/>
    <x v="0"/>
    <n v="1875632"/>
    <x v="1"/>
    <n v="1113.7702503681892"/>
    <n v="1166.7904900517001"/>
    <x v="3"/>
    <x v="0"/>
    <m/>
    <x v="2"/>
    <x v="2"/>
    <x v="3"/>
    <m/>
  </r>
  <r>
    <x v="0"/>
    <x v="1"/>
    <x v="0"/>
    <n v="1875632"/>
    <x v="1"/>
    <n v="1646.1524300441831"/>
    <n v="1724.5163442964119"/>
    <x v="3"/>
    <x v="0"/>
    <m/>
    <x v="2"/>
    <x v="2"/>
    <x v="3"/>
    <m/>
  </r>
  <r>
    <x v="0"/>
    <x v="1"/>
    <x v="0"/>
    <n v="1875632"/>
    <x v="1"/>
    <n v="9522.7356406480121"/>
    <n v="9976.0586899420341"/>
    <x v="3"/>
    <x v="0"/>
    <m/>
    <x v="2"/>
    <x v="2"/>
    <x v="3"/>
    <m/>
  </r>
  <r>
    <x v="0"/>
    <x v="1"/>
    <x v="0"/>
    <n v="1875632"/>
    <x v="1"/>
    <n v="4455.0810014727531"/>
    <n v="4667.1619602068004"/>
    <x v="3"/>
    <x v="0"/>
    <m/>
    <x v="2"/>
    <x v="2"/>
    <x v="3"/>
    <m/>
  </r>
  <r>
    <x v="0"/>
    <x v="1"/>
    <x v="0"/>
    <n v="1875632"/>
    <x v="1"/>
    <n v="3007.1796759941089"/>
    <n v="3150.3343231395897"/>
    <x v="3"/>
    <x v="0"/>
    <m/>
    <x v="2"/>
    <x v="2"/>
    <x v="3"/>
    <m/>
  </r>
  <r>
    <x v="0"/>
    <x v="1"/>
    <x v="0"/>
    <n v="1875632"/>
    <x v="1"/>
    <n v="3341.310751104566"/>
    <n v="3500.3714701550989"/>
    <x v="3"/>
    <x v="0"/>
    <m/>
    <x v="2"/>
    <x v="2"/>
    <x v="3"/>
    <m/>
  </r>
  <r>
    <x v="0"/>
    <x v="1"/>
    <x v="0"/>
    <n v="1875632"/>
    <x v="1"/>
    <n v="10861.561119293079"/>
    <n v="11378.618002157071"/>
    <x v="3"/>
    <x v="0"/>
    <m/>
    <x v="2"/>
    <x v="2"/>
    <x v="3"/>
    <m/>
  </r>
  <r>
    <x v="0"/>
    <x v="1"/>
    <x v="0"/>
    <n v="1875632"/>
    <x v="1"/>
    <n v="10861.561119293079"/>
    <n v="11378.618002157071"/>
    <x v="3"/>
    <x v="0"/>
    <m/>
    <x v="2"/>
    <x v="2"/>
    <x v="3"/>
    <m/>
  </r>
  <r>
    <x v="0"/>
    <x v="1"/>
    <x v="0"/>
    <n v="1875632"/>
    <x v="1"/>
    <n v="16053.38733431517"/>
    <n v="16817.59740718815"/>
    <x v="3"/>
    <x v="0"/>
    <m/>
    <x v="2"/>
    <x v="2"/>
    <x v="3"/>
    <m/>
  </r>
  <r>
    <x v="0"/>
    <x v="1"/>
    <x v="0"/>
    <n v="1875632"/>
    <x v="1"/>
    <n v="92866.347569955804"/>
    <n v="97287.183918442985"/>
    <x v="3"/>
    <x v="0"/>
    <m/>
    <x v="2"/>
    <x v="2"/>
    <x v="3"/>
    <m/>
  </r>
  <r>
    <x v="0"/>
    <x v="1"/>
    <x v="0"/>
    <n v="1875632"/>
    <x v="1"/>
    <n v="43446.244477172317"/>
    <n v="45514.472008628305"/>
    <x v="3"/>
    <x v="0"/>
    <m/>
    <x v="2"/>
    <x v="2"/>
    <x v="3"/>
    <m/>
  </r>
  <r>
    <x v="0"/>
    <x v="1"/>
    <x v="0"/>
    <n v="1875632"/>
    <x v="1"/>
    <n v="29326.21502209131"/>
    <n v="30722.268605824102"/>
    <x v="3"/>
    <x v="0"/>
    <m/>
    <x v="2"/>
    <x v="2"/>
    <x v="3"/>
    <m/>
  </r>
  <r>
    <x v="0"/>
    <x v="1"/>
    <x v="0"/>
    <n v="1875632"/>
    <x v="1"/>
    <n v="32584.683357879232"/>
    <n v="34135.854006471222"/>
    <x v="3"/>
    <x v="0"/>
    <m/>
    <x v="2"/>
    <x v="2"/>
    <x v="3"/>
    <m/>
  </r>
  <r>
    <x v="0"/>
    <x v="1"/>
    <x v="0"/>
    <n v="1875632"/>
    <x v="1"/>
    <n v="51.063966448821795"/>
    <n v="53.494830210367141"/>
    <x v="3"/>
    <x v="0"/>
    <m/>
    <x v="2"/>
    <x v="2"/>
    <x v="3"/>
    <m/>
  </r>
  <r>
    <x v="0"/>
    <x v="1"/>
    <x v="0"/>
    <n v="1875632"/>
    <x v="1"/>
    <n v="51.063966448821795"/>
    <n v="53.494830210367141"/>
    <x v="3"/>
    <x v="0"/>
    <m/>
    <x v="2"/>
    <x v="2"/>
    <x v="3"/>
    <m/>
  </r>
  <r>
    <x v="0"/>
    <x v="1"/>
    <x v="0"/>
    <n v="1875632"/>
    <x v="1"/>
    <n v="75.472542411358631"/>
    <n v="79.065359050922652"/>
    <x v="3"/>
    <x v="0"/>
    <m/>
    <x v="2"/>
    <x v="2"/>
    <x v="3"/>
    <m/>
  </r>
  <r>
    <x v="0"/>
    <x v="1"/>
    <x v="0"/>
    <n v="1875632"/>
    <x v="1"/>
    <n v="436.59691313742633"/>
    <n v="457.38079829863909"/>
    <x v="3"/>
    <x v="0"/>
    <m/>
    <x v="2"/>
    <x v="2"/>
    <x v="3"/>
    <m/>
  </r>
  <r>
    <x v="0"/>
    <x v="1"/>
    <x v="0"/>
    <n v="1875632"/>
    <x v="1"/>
    <n v="204.25586579528718"/>
    <n v="213.97932084146859"/>
    <x v="3"/>
    <x v="0"/>
    <m/>
    <x v="2"/>
    <x v="2"/>
    <x v="3"/>
    <m/>
  </r>
  <r>
    <x v="0"/>
    <x v="1"/>
    <x v="0"/>
    <n v="1875632"/>
    <x v="1"/>
    <n v="137.8727094118189"/>
    <n v="144.43604156799128"/>
    <x v="3"/>
    <x v="0"/>
    <m/>
    <x v="2"/>
    <x v="2"/>
    <x v="3"/>
    <m/>
  </r>
  <r>
    <x v="0"/>
    <x v="1"/>
    <x v="0"/>
    <n v="1875632"/>
    <x v="1"/>
    <n v="153.19189934646542"/>
    <n v="160.48449063110141"/>
    <x v="3"/>
    <x v="0"/>
    <m/>
    <x v="2"/>
    <x v="2"/>
    <x v="3"/>
    <m/>
  </r>
  <r>
    <x v="0"/>
    <x v="1"/>
    <x v="0"/>
    <n v="1875632"/>
    <x v="1"/>
    <n v="48.324742268041255"/>
    <n v="50.625207212986986"/>
    <x v="3"/>
    <x v="0"/>
    <m/>
    <x v="2"/>
    <x v="2"/>
    <x v="3"/>
    <m/>
  </r>
  <r>
    <x v="0"/>
    <x v="1"/>
    <x v="0"/>
    <n v="1875632"/>
    <x v="1"/>
    <n v="48.324742268041255"/>
    <n v="50.625207212986986"/>
    <x v="3"/>
    <x v="0"/>
    <m/>
    <x v="2"/>
    <x v="2"/>
    <x v="3"/>
    <m/>
  </r>
  <r>
    <x v="0"/>
    <x v="1"/>
    <x v="0"/>
    <n v="1875632"/>
    <x v="1"/>
    <n v="71.423969072164951"/>
    <n v="74.824056260794762"/>
    <x v="3"/>
    <x v="0"/>
    <m/>
    <x v="2"/>
    <x v="2"/>
    <x v="3"/>
    <m/>
  </r>
  <r>
    <x v="0"/>
    <x v="1"/>
    <x v="0"/>
    <n v="1875632"/>
    <x v="1"/>
    <n v="413.17654639175259"/>
    <n v="432.84552167103868"/>
    <x v="3"/>
    <x v="0"/>
    <m/>
    <x v="2"/>
    <x v="2"/>
    <x v="3"/>
    <m/>
  </r>
  <r>
    <x v="0"/>
    <x v="1"/>
    <x v="0"/>
    <n v="1875632"/>
    <x v="1"/>
    <n v="193.29896907216502"/>
    <n v="202.50082885194792"/>
    <x v="3"/>
    <x v="0"/>
    <m/>
    <x v="2"/>
    <x v="2"/>
    <x v="3"/>
    <m/>
  </r>
  <r>
    <x v="0"/>
    <x v="1"/>
    <x v="0"/>
    <n v="1875632"/>
    <x v="1"/>
    <n v="130.4768041237113"/>
    <n v="136.68805947506482"/>
    <x v="3"/>
    <x v="0"/>
    <m/>
    <x v="2"/>
    <x v="2"/>
    <x v="3"/>
    <m/>
  </r>
  <r>
    <x v="0"/>
    <x v="1"/>
    <x v="0"/>
    <n v="1875632"/>
    <x v="1"/>
    <n v="144.9742268041237"/>
    <n v="151.87562163896098"/>
    <x v="3"/>
    <x v="0"/>
    <m/>
    <x v="2"/>
    <x v="2"/>
    <x v="3"/>
    <m/>
  </r>
  <r>
    <x v="0"/>
    <x v="1"/>
    <x v="0"/>
    <n v="1875632"/>
    <x v="1"/>
    <n v="22.54802558910162"/>
    <n v="23.621408291439831"/>
    <x v="3"/>
    <x v="0"/>
    <m/>
    <x v="2"/>
    <x v="2"/>
    <x v="3"/>
    <m/>
  </r>
  <r>
    <x v="0"/>
    <x v="1"/>
    <x v="0"/>
    <n v="1875632"/>
    <x v="1"/>
    <n v="22.54802558910162"/>
    <n v="23.621408291439831"/>
    <x v="3"/>
    <x v="0"/>
    <m/>
    <x v="2"/>
    <x v="2"/>
    <x v="3"/>
    <m/>
  </r>
  <r>
    <x v="0"/>
    <x v="1"/>
    <x v="0"/>
    <n v="1875632"/>
    <x v="1"/>
    <n v="33.325981820692192"/>
    <n v="34.912441454748077"/>
    <x v="3"/>
    <x v="0"/>
    <m/>
    <x v="2"/>
    <x v="2"/>
    <x v="3"/>
    <m/>
  </r>
  <r>
    <x v="0"/>
    <x v="1"/>
    <x v="0"/>
    <n v="1875632"/>
    <x v="1"/>
    <n v="192.7856187868189"/>
    <n v="201.96304089181061"/>
    <x v="3"/>
    <x v="0"/>
    <m/>
    <x v="2"/>
    <x v="2"/>
    <x v="3"/>
    <m/>
  </r>
  <r>
    <x v="0"/>
    <x v="1"/>
    <x v="0"/>
    <n v="1875632"/>
    <x v="1"/>
    <n v="90.192102356406465"/>
    <n v="94.485633165759339"/>
    <x v="3"/>
    <x v="0"/>
    <m/>
    <x v="2"/>
    <x v="2"/>
    <x v="3"/>
    <m/>
  </r>
  <r>
    <x v="0"/>
    <x v="1"/>
    <x v="0"/>
    <n v="1875632"/>
    <x v="1"/>
    <n v="60.879669090574374"/>
    <n v="63.777802386887558"/>
    <x v="3"/>
    <x v="0"/>
    <m/>
    <x v="2"/>
    <x v="2"/>
    <x v="3"/>
    <m/>
  </r>
  <r>
    <x v="0"/>
    <x v="1"/>
    <x v="0"/>
    <n v="1875632"/>
    <x v="1"/>
    <n v="67.644076767304853"/>
    <n v="70.864224874319504"/>
    <x v="3"/>
    <x v="0"/>
    <m/>
    <x v="2"/>
    <x v="2"/>
    <x v="3"/>
    <m/>
  </r>
  <r>
    <x v="0"/>
    <x v="1"/>
    <x v="0"/>
    <n v="1875632"/>
    <x v="1"/>
    <n v="14.22588365243004"/>
    <n v="14.903096713842171"/>
    <x v="3"/>
    <x v="0"/>
    <m/>
    <x v="2"/>
    <x v="2"/>
    <x v="3"/>
    <m/>
  </r>
  <r>
    <x v="0"/>
    <x v="1"/>
    <x v="0"/>
    <n v="1875632"/>
    <x v="1"/>
    <n v="14.22588365243004"/>
    <n v="14.903096713842171"/>
    <x v="3"/>
    <x v="0"/>
    <m/>
    <x v="2"/>
    <x v="2"/>
    <x v="3"/>
    <m/>
  </r>
  <r>
    <x v="0"/>
    <x v="1"/>
    <x v="0"/>
    <n v="1875632"/>
    <x v="1"/>
    <n v="21.025856038291611"/>
    <n v="22.026776943058728"/>
    <x v="3"/>
    <x v="0"/>
    <m/>
    <x v="2"/>
    <x v="2"/>
    <x v="3"/>
    <m/>
  </r>
  <r>
    <x v="0"/>
    <x v="1"/>
    <x v="0"/>
    <n v="1875632"/>
    <x v="1"/>
    <n v="121.63130522827689"/>
    <n v="127.42147690335051"/>
    <x v="3"/>
    <x v="0"/>
    <m/>
    <x v="2"/>
    <x v="2"/>
    <x v="3"/>
    <m/>
  </r>
  <r>
    <x v="0"/>
    <x v="1"/>
    <x v="0"/>
    <n v="1875632"/>
    <x v="1"/>
    <n v="56.903534609720168"/>
    <n v="59.612386855368669"/>
    <x v="3"/>
    <x v="0"/>
    <m/>
    <x v="2"/>
    <x v="2"/>
    <x v="3"/>
    <m/>
  </r>
  <r>
    <x v="0"/>
    <x v="1"/>
    <x v="0"/>
    <n v="1875632"/>
    <x v="1"/>
    <n v="38.409885861561122"/>
    <n v="40.23836112737385"/>
    <x v="3"/>
    <x v="0"/>
    <m/>
    <x v="2"/>
    <x v="2"/>
    <x v="3"/>
    <m/>
  </r>
  <r>
    <x v="0"/>
    <x v="1"/>
    <x v="0"/>
    <n v="1875632"/>
    <x v="1"/>
    <n v="42.677650957290119"/>
    <n v="44.709290141526495"/>
    <x v="3"/>
    <x v="0"/>
    <m/>
    <x v="2"/>
    <x v="2"/>
    <x v="3"/>
    <m/>
  </r>
  <r>
    <x v="0"/>
    <x v="1"/>
    <x v="0"/>
    <n v="2508362"/>
    <x v="1"/>
    <n v="4000"/>
    <n v="4000"/>
    <x v="6"/>
    <x v="0"/>
    <m/>
    <x v="2"/>
    <x v="2"/>
    <x v="9"/>
    <m/>
  </r>
  <r>
    <x v="0"/>
    <x v="1"/>
    <x v="0"/>
    <n v="1471910"/>
    <x v="1"/>
    <n v="500"/>
    <n v="500"/>
    <x v="6"/>
    <x v="0"/>
    <m/>
    <x v="2"/>
    <x v="2"/>
    <x v="9"/>
    <m/>
  </r>
  <r>
    <x v="0"/>
    <x v="1"/>
    <x v="0"/>
    <n v="2591448"/>
    <x v="1"/>
    <n v="423893.57853300002"/>
    <n v="572503.08319999999"/>
    <x v="2"/>
    <x v="1"/>
    <n v="423893.57853300002"/>
    <x v="2"/>
    <x v="1"/>
    <x v="2"/>
    <n v="7.3212509561519754"/>
  </r>
  <r>
    <x v="0"/>
    <x v="1"/>
    <x v="0"/>
    <n v="2490490"/>
    <x v="1"/>
    <n v="1211.499"/>
    <n v="1770.5103140649719"/>
    <x v="0"/>
    <x v="1"/>
    <n v="1211.499"/>
    <x v="3"/>
    <x v="3"/>
    <x v="4"/>
    <n v="1.7958539143409908E-3"/>
  </r>
  <r>
    <x v="0"/>
    <x v="1"/>
    <x v="0"/>
    <n v="2490490"/>
    <x v="1"/>
    <n v="4744.5820000000003"/>
    <n v="6933.8326873790338"/>
    <x v="0"/>
    <x v="1"/>
    <n v="4744.5820000000003"/>
    <x v="3"/>
    <x v="3"/>
    <x v="4"/>
    <n v="7.0330855878641312E-3"/>
  </r>
  <r>
    <x v="0"/>
    <x v="1"/>
    <x v="0"/>
    <n v="2490490"/>
    <x v="1"/>
    <n v="598.77499999999998"/>
    <n v="875.06247492094792"/>
    <x v="0"/>
    <x v="1"/>
    <n v="598.77499999999998"/>
    <x v="3"/>
    <x v="3"/>
    <x v="4"/>
    <n v="8.8758837403871301E-4"/>
  </r>
  <r>
    <x v="0"/>
    <x v="1"/>
    <x v="0"/>
    <n v="2490490"/>
    <x v="1"/>
    <n v="650"/>
    <n v="949.92377553941992"/>
    <x v="0"/>
    <x v="1"/>
    <n v="650"/>
    <x v="3"/>
    <x v="3"/>
    <x v="4"/>
    <n v="9.6352126111671902E-4"/>
  </r>
  <r>
    <x v="0"/>
    <x v="1"/>
    <x v="0"/>
    <n v="2490490"/>
    <x v="1"/>
    <n v="1122.0920000000001"/>
    <n v="1639.849029450121"/>
    <x v="0"/>
    <x v="1"/>
    <n v="1122.0920000000001"/>
    <x v="3"/>
    <x v="3"/>
    <x v="4"/>
    <n v="1.6633223060445871E-3"/>
  </r>
  <r>
    <x v="0"/>
    <x v="1"/>
    <x v="0"/>
    <n v="2490490"/>
    <x v="1"/>
    <n v="4287.2460000000001"/>
    <n v="6265.4721645942709"/>
    <x v="0"/>
    <x v="1"/>
    <n v="4287.2460000000001"/>
    <x v="3"/>
    <x v="3"/>
    <x v="4"/>
    <n v="6.3551579579040141E-3"/>
  </r>
  <r>
    <x v="0"/>
    <x v="1"/>
    <x v="0"/>
    <n v="2490490"/>
    <x v="1"/>
    <n v="807.41499999999996"/>
    <n v="1179.9733926571701"/>
    <x v="0"/>
    <x v="1"/>
    <n v="807.41499999999996"/>
    <x v="3"/>
    <x v="3"/>
    <x v="4"/>
    <n v="1.1968638754531625E-3"/>
  </r>
  <r>
    <x v="0"/>
    <x v="1"/>
    <x v="0"/>
    <n v="2490490"/>
    <x v="1"/>
    <n v="1052.835"/>
    <n v="1538.6353818769919"/>
    <x v="0"/>
    <x v="1"/>
    <n v="1052.835"/>
    <x v="3"/>
    <x v="3"/>
    <x v="4"/>
    <n v="1.5606598568428014E-3"/>
  </r>
  <r>
    <x v="0"/>
    <x v="1"/>
    <x v="0"/>
    <n v="2490490"/>
    <x v="1"/>
    <n v="5966.4080000000004"/>
    <n v="8719.4350981055377"/>
    <x v="0"/>
    <x v="1"/>
    <n v="5966.4080000000004"/>
    <x v="3"/>
    <x v="3"/>
    <x v="4"/>
    <n v="8.8442476315336652E-3"/>
  </r>
  <r>
    <x v="0"/>
    <x v="1"/>
    <x v="0"/>
    <n v="2490490"/>
    <x v="1"/>
    <n v="2105.3589999999999"/>
    <n v="3076.8162617629191"/>
    <x v="0"/>
    <x v="1"/>
    <n v="2105.3589999999999"/>
    <x v="3"/>
    <x v="3"/>
    <x v="4"/>
    <n v="3.1208587058206682E-3"/>
  </r>
  <r>
    <x v="0"/>
    <x v="1"/>
    <x v="0"/>
    <n v="2490490"/>
    <x v="1"/>
    <n v="1427.164"/>
    <n v="2085.687715682986"/>
    <x v="0"/>
    <x v="1"/>
    <n v="1427.164"/>
    <x v="3"/>
    <x v="3"/>
    <x v="4"/>
    <n v="2.1155428570775094E-3"/>
  </r>
  <r>
    <x v="0"/>
    <x v="1"/>
    <x v="0"/>
    <n v="2490490"/>
    <x v="1"/>
    <n v="1139.4639999999999"/>
    <n v="1665.2368384173069"/>
    <x v="0"/>
    <x v="1"/>
    <n v="1139.4639999999999"/>
    <x v="3"/>
    <x v="3"/>
    <x v="4"/>
    <n v="1.6890735235032324E-3"/>
  </r>
  <r>
    <x v="0"/>
    <x v="1"/>
    <x v="0"/>
    <n v="2490490"/>
    <x v="1"/>
    <n v="10000"/>
    <n v="14614.21193137569"/>
    <x v="0"/>
    <x v="1"/>
    <n v="10000"/>
    <x v="3"/>
    <x v="3"/>
    <x v="4"/>
    <n v="1.4823404017180294E-2"/>
  </r>
  <r>
    <x v="0"/>
    <x v="1"/>
    <x v="0"/>
    <n v="2490490"/>
    <x v="1"/>
    <n v="6685.4889999999996"/>
    <n v="9770.3153110880921"/>
    <x v="0"/>
    <x v="1"/>
    <n v="6685.4889999999996"/>
    <x v="3"/>
    <x v="3"/>
    <x v="4"/>
    <n v="9.9101704499414654E-3"/>
  </r>
  <r>
    <x v="0"/>
    <x v="1"/>
    <x v="0"/>
    <n v="2490490"/>
    <x v="1"/>
    <n v="829.18600000000004"/>
    <n v="1211.7899934529678"/>
    <x v="0"/>
    <x v="1"/>
    <n v="829.18600000000004"/>
    <x v="3"/>
    <x v="3"/>
    <x v="4"/>
    <n v="1.2291359083389658E-3"/>
  </r>
  <r>
    <x v="0"/>
    <x v="1"/>
    <x v="0"/>
    <n v="2490490"/>
    <x v="1"/>
    <n v="1116.31"/>
    <n v="1631.3990921113998"/>
    <x v="0"/>
    <x v="1"/>
    <n v="1116.31"/>
    <x v="3"/>
    <x v="3"/>
    <x v="4"/>
    <n v="1.6547514138418532E-3"/>
  </r>
  <r>
    <x v="0"/>
    <x v="1"/>
    <x v="0"/>
    <n v="2490490"/>
    <x v="1"/>
    <n v="671.79"/>
    <n v="981.76814333788752"/>
    <x v="0"/>
    <x v="1"/>
    <n v="671.79"/>
    <x v="3"/>
    <x v="3"/>
    <x v="4"/>
    <n v="9.9582145847015489E-4"/>
  </r>
  <r>
    <x v="0"/>
    <x v="1"/>
    <x v="0"/>
    <n v="2490490"/>
    <x v="1"/>
    <n v="7007.1270000000004"/>
    <n v="10240.363900806471"/>
    <x v="0"/>
    <x v="1"/>
    <n v="7007.1270000000004"/>
    <x v="3"/>
    <x v="3"/>
    <x v="4"/>
    <n v="1.0386947452069251E-2"/>
  </r>
  <r>
    <x v="0"/>
    <x v="1"/>
    <x v="0"/>
    <n v="1165359"/>
    <x v="1"/>
    <n v="50.237570596393915"/>
    <n v="51.365890015398449"/>
    <x v="1"/>
    <x v="0"/>
    <m/>
    <x v="1"/>
    <x v="1"/>
    <x v="1"/>
    <m/>
  </r>
  <r>
    <x v="0"/>
    <x v="1"/>
    <x v="0"/>
    <n v="1165359"/>
    <x v="1"/>
    <n v="161.5828294036061"/>
    <n v="165.21192695011197"/>
    <x v="6"/>
    <x v="0"/>
    <m/>
    <x v="2"/>
    <x v="2"/>
    <x v="9"/>
    <m/>
  </r>
  <r>
    <x v="0"/>
    <x v="1"/>
    <x v="0"/>
    <n v="1165359"/>
    <x v="1"/>
    <n v="245.71317769764221"/>
    <n v="251.23181537478862"/>
    <x v="1"/>
    <x v="0"/>
    <m/>
    <x v="1"/>
    <x v="1"/>
    <x v="1"/>
    <m/>
  </r>
  <r>
    <x v="0"/>
    <x v="1"/>
    <x v="0"/>
    <n v="1165359"/>
    <x v="1"/>
    <n v="790.30554230235794"/>
    <n v="808.05554652709793"/>
    <x v="6"/>
    <x v="0"/>
    <m/>
    <x v="2"/>
    <x v="2"/>
    <x v="9"/>
    <m/>
  </r>
  <r>
    <x v="0"/>
    <x v="1"/>
    <x v="0"/>
    <n v="1165359"/>
    <x v="1"/>
    <n v="11.458577184466019"/>
    <n v="11.71593308360505"/>
    <x v="1"/>
    <x v="0"/>
    <m/>
    <x v="1"/>
    <x v="1"/>
    <x v="1"/>
    <m/>
  </r>
  <r>
    <x v="0"/>
    <x v="1"/>
    <x v="0"/>
    <n v="1165359"/>
    <x v="1"/>
    <n v="36.85507281553398"/>
    <n v="37.682825707501628"/>
    <x v="6"/>
    <x v="0"/>
    <m/>
    <x v="2"/>
    <x v="2"/>
    <x v="9"/>
    <m/>
  </r>
  <r>
    <x v="0"/>
    <x v="1"/>
    <x v="0"/>
    <n v="1047013"/>
    <x v="1"/>
    <n v="597.10479696093864"/>
    <n v="99.201450277699564"/>
    <x v="0"/>
    <x v="1"/>
    <n v="597.10479696093864"/>
    <x v="3"/>
    <x v="3"/>
    <x v="4"/>
    <n v="8.8511256459484014E-4"/>
  </r>
  <r>
    <x v="0"/>
    <x v="1"/>
    <x v="0"/>
    <n v="1047013"/>
    <x v="1"/>
    <n v="202.51940803906118"/>
    <n v="33.646051897604067"/>
    <x v="0"/>
    <x v="1"/>
    <n v="202.51940803906118"/>
    <x v="3"/>
    <x v="3"/>
    <x v="4"/>
    <n v="3.0020270066831944E-4"/>
  </r>
  <r>
    <x v="0"/>
    <x v="1"/>
    <x v="0"/>
    <n v="1047013"/>
    <x v="1"/>
    <n v="598.90572581083632"/>
    <n v="99.500651949945507"/>
    <x v="0"/>
    <x v="1"/>
    <n v="598.90572581083632"/>
    <x v="3"/>
    <x v="3"/>
    <x v="4"/>
    <n v="8.8778215418966304E-4"/>
  </r>
  <r>
    <x v="0"/>
    <x v="1"/>
    <x v="0"/>
    <n v="1047013"/>
    <x v="1"/>
    <n v="203.13022718916372"/>
    <n v="33.74753181512601"/>
    <x v="0"/>
    <x v="1"/>
    <n v="203.13022718916372"/>
    <x v="3"/>
    <x v="3"/>
    <x v="4"/>
    <n v="3.0110814257265948E-4"/>
  </r>
  <r>
    <x v="0"/>
    <x v="1"/>
    <x v="0"/>
    <n v="1047013"/>
    <x v="1"/>
    <n v="502.58143391589221"/>
    <n v="83.497582636844655"/>
    <x v="0"/>
    <x v="1"/>
    <n v="502.58143391589221"/>
    <x v="3"/>
    <x v="3"/>
    <x v="4"/>
    <n v="7.4499676464690682E-4"/>
  </r>
  <r>
    <x v="0"/>
    <x v="1"/>
    <x v="0"/>
    <n v="1047013"/>
    <x v="1"/>
    <n v="170.46001808410779"/>
    <n v="28.31978757225189"/>
    <x v="0"/>
    <x v="1"/>
    <n v="170.46001808410779"/>
    <x v="3"/>
    <x v="3"/>
    <x v="4"/>
    <n v="2.5267977168365888E-4"/>
  </r>
  <r>
    <x v="0"/>
    <x v="1"/>
    <x v="0"/>
    <n v="1047013"/>
    <x v="1"/>
    <n v="1552.0722649406209"/>
    <n v="257.8572813374596"/>
    <x v="0"/>
    <x v="1"/>
    <n v="1552.0722649406209"/>
    <x v="3"/>
    <x v="3"/>
    <x v="4"/>
    <n v="2.3006994247074916E-3"/>
  </r>
  <r>
    <x v="0"/>
    <x v="1"/>
    <x v="0"/>
    <n v="1047013"/>
    <x v="1"/>
    <n v="526.41472305937953"/>
    <n v="87.457183798910592"/>
    <x v="0"/>
    <x v="1"/>
    <n v="526.41472305937953"/>
    <x v="3"/>
    <x v="3"/>
    <x v="4"/>
    <n v="7.8032581205012583E-4"/>
  </r>
  <r>
    <x v="0"/>
    <x v="1"/>
    <x v="0"/>
    <n v="1047013"/>
    <x v="1"/>
    <n v="322.22902528681675"/>
    <n v="53.53429882445387"/>
    <x v="0"/>
    <x v="1"/>
    <n v="322.22902528681675"/>
    <x v="3"/>
    <x v="3"/>
    <x v="4"/>
    <n v="4.7765310278886897E-4"/>
  </r>
  <r>
    <x v="0"/>
    <x v="1"/>
    <x v="0"/>
    <n v="1047013"/>
    <x v="1"/>
    <n v="109.2900807131832"/>
    <n v="18.157172012175032"/>
    <x v="0"/>
    <x v="1"/>
    <n v="109.2900807131832"/>
    <x v="3"/>
    <x v="3"/>
    <x v="4"/>
    <n v="1.6200510214817583E-4"/>
  </r>
  <r>
    <x v="0"/>
    <x v="1"/>
    <x v="0"/>
    <n v="1047013"/>
    <x v="1"/>
    <n v="343.29583090848951"/>
    <n v="57.03428355246978"/>
    <x v="0"/>
    <x v="1"/>
    <n v="343.29583090848951"/>
    <x v="3"/>
    <x v="3"/>
    <x v="4"/>
    <n v="5.0888127989701494E-4"/>
  </r>
  <r>
    <x v="0"/>
    <x v="1"/>
    <x v="0"/>
    <n v="1047013"/>
    <x v="1"/>
    <n v="116.4352870915105"/>
    <n v="19.344258163335041"/>
    <x v="0"/>
    <x v="1"/>
    <n v="116.4352870915105"/>
    <x v="3"/>
    <x v="3"/>
    <x v="4"/>
    <n v="1.7259673024138376E-4"/>
  </r>
  <r>
    <x v="0"/>
    <x v="1"/>
    <x v="0"/>
    <n v="1047013"/>
    <x v="1"/>
    <n v="341.87136687982348"/>
    <n v="56.79762677424376"/>
    <x v="0"/>
    <x v="1"/>
    <n v="341.87136687982348"/>
    <x v="3"/>
    <x v="3"/>
    <x v="4"/>
    <n v="5.0676973931652934E-4"/>
  </r>
  <r>
    <x v="0"/>
    <x v="1"/>
    <x v="0"/>
    <n v="1047013"/>
    <x v="1"/>
    <n v="115.9521531201764"/>
    <n v="19.263991531951902"/>
    <x v="0"/>
    <x v="1"/>
    <n v="115.9521531201764"/>
    <x v="3"/>
    <x v="3"/>
    <x v="4"/>
    <n v="1.7188056123623274E-4"/>
  </r>
  <r>
    <x v="0"/>
    <x v="1"/>
    <x v="0"/>
    <n v="1047013"/>
    <x v="1"/>
    <n v="236.3592813279256"/>
    <n v="39.268121129931032"/>
    <x v="0"/>
    <x v="1"/>
    <n v="236.3592813279256"/>
    <x v="3"/>
    <x v="3"/>
    <x v="4"/>
    <n v="3.5036491203342196E-4"/>
  </r>
  <r>
    <x v="0"/>
    <x v="1"/>
    <x v="0"/>
    <n v="1047013"/>
    <x v="1"/>
    <n v="80.165729672074335"/>
    <n v="13.31852747878699"/>
    <x v="0"/>
    <x v="1"/>
    <n v="80.165729672074335"/>
    <x v="3"/>
    <x v="3"/>
    <x v="4"/>
    <n v="1.1883289992612161E-4"/>
  </r>
  <r>
    <x v="0"/>
    <x v="1"/>
    <x v="0"/>
    <n v="1047013"/>
    <x v="1"/>
    <n v="597.21671861190737"/>
    <n v="99.220044652003821"/>
    <x v="0"/>
    <x v="1"/>
    <n v="597.21671861190737"/>
    <x v="3"/>
    <x v="3"/>
    <x v="4"/>
    <n v="8.8527847057989805E-4"/>
  </r>
  <r>
    <x v="0"/>
    <x v="1"/>
    <x v="0"/>
    <n v="1047013"/>
    <x v="1"/>
    <n v="202.55736838809261"/>
    <n v="33.652358532044332"/>
    <x v="0"/>
    <x v="1"/>
    <n v="202.55736838809261"/>
    <x v="3"/>
    <x v="3"/>
    <x v="4"/>
    <n v="3.0025897082735207E-4"/>
  </r>
  <r>
    <x v="0"/>
    <x v="1"/>
    <x v="0"/>
    <n v="1047013"/>
    <x v="1"/>
    <n v="1402.2423896693972"/>
    <n v="232.9649324608778"/>
    <x v="0"/>
    <x v="1"/>
    <n v="1402.2423896693972"/>
    <x v="3"/>
    <x v="3"/>
    <x v="4"/>
    <n v="2.0786005472085835E-3"/>
  </r>
  <r>
    <x v="0"/>
    <x v="1"/>
    <x v="0"/>
    <n v="1047013"/>
    <x v="1"/>
    <n v="475.59708133060332"/>
    <n v="79.014471925140583"/>
    <x v="0"/>
    <x v="1"/>
    <n v="475.59708133060332"/>
    <x v="3"/>
    <x v="3"/>
    <x v="4"/>
    <n v="7.0499676859552874E-4"/>
  </r>
  <r>
    <x v="0"/>
    <x v="1"/>
    <x v="0"/>
    <n v="1047013"/>
    <x v="1"/>
    <n v="1259.79259514711"/>
    <n v="209.2986911573507"/>
    <x v="0"/>
    <x v="1"/>
    <n v="1259.79259514711"/>
    <x v="3"/>
    <x v="3"/>
    <x v="4"/>
    <n v="1.8674414615717657E-3"/>
  </r>
  <r>
    <x v="0"/>
    <x v="1"/>
    <x v="0"/>
    <n v="1047013"/>
    <x v="1"/>
    <n v="427.28253385289031"/>
    <n v="70.987617671592474"/>
    <x v="0"/>
    <x v="1"/>
    <n v="427.28253385289031"/>
    <x v="3"/>
    <x v="3"/>
    <x v="4"/>
    <n v="6.3337816287859091E-4"/>
  </r>
  <r>
    <x v="0"/>
    <x v="1"/>
    <x v="0"/>
    <n v="1047013"/>
    <x v="1"/>
    <n v="413.5015580355963"/>
    <n v="68.698081907894846"/>
    <x v="0"/>
    <x v="1"/>
    <n v="413.5015580355963"/>
    <x v="3"/>
    <x v="3"/>
    <x v="4"/>
    <n v="6.1295006564951687E-4"/>
  </r>
  <r>
    <x v="0"/>
    <x v="1"/>
    <x v="0"/>
    <n v="1047013"/>
    <x v="1"/>
    <n v="140.24688996440381"/>
    <n v="23.300256424360878"/>
    <x v="0"/>
    <x v="1"/>
    <n v="140.24688996440381"/>
    <x v="3"/>
    <x v="3"/>
    <x v="4"/>
    <n v="2.0789363120953859E-4"/>
  </r>
  <r>
    <x v="0"/>
    <x v="1"/>
    <x v="0"/>
    <n v="1047013"/>
    <x v="1"/>
    <n v="836.39440384265231"/>
    <n v="138.9564081341166"/>
    <x v="0"/>
    <x v="1"/>
    <n v="836.39440384265231"/>
    <x v="3"/>
    <x v="3"/>
    <x v="4"/>
    <n v="1.2398212165868289E-3"/>
  </r>
  <r>
    <x v="0"/>
    <x v="1"/>
    <x v="0"/>
    <n v="1047013"/>
    <x v="1"/>
    <n v="283.67901315734764"/>
    <n v="47.129699278561382"/>
    <x v="0"/>
    <x v="1"/>
    <n v="283.67901315734764"/>
    <x v="3"/>
    <x v="3"/>
    <x v="4"/>
    <n v="4.2050886232263685E-4"/>
  </r>
  <r>
    <x v="0"/>
    <x v="1"/>
    <x v="0"/>
    <n v="1047013"/>
    <x v="1"/>
    <n v="836.39440384265231"/>
    <n v="138.9564081341166"/>
    <x v="0"/>
    <x v="1"/>
    <n v="836.39440384265231"/>
    <x v="3"/>
    <x v="3"/>
    <x v="4"/>
    <n v="1.2398212165868289E-3"/>
  </r>
  <r>
    <x v="0"/>
    <x v="1"/>
    <x v="0"/>
    <n v="1047013"/>
    <x v="1"/>
    <n v="283.67901315734764"/>
    <n v="47.129699278561382"/>
    <x v="0"/>
    <x v="1"/>
    <n v="283.67901315734764"/>
    <x v="3"/>
    <x v="3"/>
    <x v="4"/>
    <n v="4.2050886232263685E-4"/>
  </r>
  <r>
    <x v="0"/>
    <x v="1"/>
    <x v="0"/>
    <n v="1047013"/>
    <x v="1"/>
    <n v="477.3989444643251"/>
    <n v="79.313828816890407"/>
    <x v="0"/>
    <x v="1"/>
    <n v="477.3989444643251"/>
    <x v="3"/>
    <x v="3"/>
    <x v="4"/>
    <n v="7.0766774311701078E-4"/>
  </r>
  <r>
    <x v="0"/>
    <x v="1"/>
    <x v="0"/>
    <n v="1047013"/>
    <x v="1"/>
    <n v="161.91889953567491"/>
    <n v="26.900788174975702"/>
    <x v="0"/>
    <x v="1"/>
    <n v="161.91889953567491"/>
    <x v="3"/>
    <x v="3"/>
    <x v="4"/>
    <n v="2.4001892658345356E-4"/>
  </r>
  <r>
    <x v="0"/>
    <x v="1"/>
    <x v="0"/>
    <n v="1047013"/>
    <x v="1"/>
    <n v="518.09791671192318"/>
    <n v="86.07545105191943"/>
    <x v="0"/>
    <x v="1"/>
    <n v="518.09791671192318"/>
    <x v="3"/>
    <x v="3"/>
    <x v="4"/>
    <n v="7.6799747398802632E-4"/>
  </r>
  <r>
    <x v="0"/>
    <x v="1"/>
    <x v="0"/>
    <n v="1047013"/>
    <x v="1"/>
    <n v="175.72272728807678"/>
    <n v="29.194120500208061"/>
    <x v="0"/>
    <x v="1"/>
    <n v="175.72272728807678"/>
    <x v="3"/>
    <x v="3"/>
    <x v="4"/>
    <n v="2.6048089815919545E-4"/>
  </r>
  <r>
    <x v="0"/>
    <x v="1"/>
    <x v="0"/>
    <n v="1047013"/>
    <x v="1"/>
    <n v="610.33264097385404"/>
    <n v="101.39909015064511"/>
    <x v="0"/>
    <x v="1"/>
    <n v="610.33264097385404"/>
    <x v="3"/>
    <x v="3"/>
    <x v="4"/>
    <n v="9.047207322028085E-4"/>
  </r>
  <r>
    <x v="0"/>
    <x v="1"/>
    <x v="0"/>
    <n v="1047013"/>
    <x v="1"/>
    <n v="207.0058820261458"/>
    <n v="34.391423109520623"/>
    <x v="0"/>
    <x v="1"/>
    <n v="207.0058820261458"/>
    <x v="3"/>
    <x v="3"/>
    <x v="4"/>
    <n v="3.0685318232063195E-4"/>
  </r>
  <r>
    <x v="0"/>
    <x v="1"/>
    <x v="0"/>
    <n v="1047013"/>
    <x v="1"/>
    <n v="351.62216268750979"/>
    <n v="58.417598830082838"/>
    <x v="0"/>
    <x v="1"/>
    <n v="351.62216268750979"/>
    <x v="3"/>
    <x v="3"/>
    <x v="4"/>
    <n v="5.2122373789116551E-4"/>
  </r>
  <r>
    <x v="0"/>
    <x v="1"/>
    <x v="0"/>
    <n v="1047013"/>
    <x v="1"/>
    <n v="119.25932031249019"/>
    <n v="19.813435755910827"/>
    <x v="0"/>
    <x v="1"/>
    <n v="119.25932031249019"/>
    <x v="3"/>
    <x v="3"/>
    <x v="4"/>
    <n v="1.7678290878063584E-4"/>
  </r>
  <r>
    <x v="0"/>
    <x v="1"/>
    <x v="0"/>
    <n v="1047013"/>
    <x v="1"/>
    <n v="1274.5697141767212"/>
    <n v="211.75372358402788"/>
    <x v="0"/>
    <x v="1"/>
    <n v="1274.5697141767212"/>
    <x v="3"/>
    <x v="3"/>
    <x v="4"/>
    <n v="1.8893461821303547E-3"/>
  </r>
  <r>
    <x v="0"/>
    <x v="1"/>
    <x v="0"/>
    <n v="1047013"/>
    <x v="1"/>
    <n v="432.2944738232793"/>
    <n v="71.820288446133063"/>
    <x v="0"/>
    <x v="1"/>
    <n v="432.2944738232793"/>
    <x v="3"/>
    <x v="3"/>
    <x v="4"/>
    <n v="6.4080756398768399E-4"/>
  </r>
  <r>
    <x v="0"/>
    <x v="1"/>
    <x v="0"/>
    <n v="1047013"/>
    <x v="1"/>
    <n v="450.99379076421479"/>
    <n v="74.92694471348257"/>
    <x v="0"/>
    <x v="1"/>
    <n v="450.99379076421479"/>
    <x v="3"/>
    <x v="3"/>
    <x v="4"/>
    <n v="6.6852631697376301E-4"/>
  </r>
  <r>
    <x v="0"/>
    <x v="1"/>
    <x v="0"/>
    <n v="1047013"/>
    <x v="1"/>
    <n v="152.96309123578519"/>
    <n v="25.412893292402451"/>
    <x v="0"/>
    <x v="1"/>
    <n v="152.96309123578519"/>
    <x v="3"/>
    <x v="3"/>
    <x v="4"/>
    <n v="2.2674337011048537E-4"/>
  </r>
  <r>
    <x v="0"/>
    <x v="1"/>
    <x v="0"/>
    <n v="1047013"/>
    <x v="1"/>
    <n v="391.6467189110096"/>
    <n v="65.067175327041113"/>
    <x v="0"/>
    <x v="1"/>
    <n v="391.6467189110096"/>
    <x v="3"/>
    <x v="3"/>
    <x v="4"/>
    <n v="5.8055375464209408E-4"/>
  </r>
  <r>
    <x v="0"/>
    <x v="1"/>
    <x v="0"/>
    <n v="1047013"/>
    <x v="1"/>
    <n v="132.83440708899042"/>
    <n v="22.068765645619518"/>
    <x v="0"/>
    <x v="1"/>
    <n v="132.83440708899042"/>
    <x v="3"/>
    <x v="3"/>
    <x v="4"/>
    <n v="1.9690580836627028E-4"/>
  </r>
  <r>
    <x v="0"/>
    <x v="1"/>
    <x v="0"/>
    <n v="1047013"/>
    <x v="1"/>
    <n v="1409.97519439644"/>
    <n v="234.24964068553328"/>
    <x v="0"/>
    <x v="1"/>
    <n v="1409.97519439644"/>
    <x v="3"/>
    <x v="3"/>
    <x v="4"/>
    <n v="2.0900631960740755E-3"/>
  </r>
  <r>
    <x v="0"/>
    <x v="1"/>
    <x v="0"/>
    <n v="1047013"/>
    <x v="1"/>
    <n v="478.21980860355967"/>
    <n v="79.450205066934743"/>
    <x v="0"/>
    <x v="1"/>
    <n v="478.21980860355967"/>
    <x v="3"/>
    <x v="3"/>
    <x v="4"/>
    <n v="7.0888454319491972E-4"/>
  </r>
  <r>
    <x v="0"/>
    <x v="1"/>
    <x v="0"/>
    <n v="1047013"/>
    <x v="1"/>
    <n v="1064.367661894157"/>
    <n v="176.83129699507629"/>
    <x v="0"/>
    <x v="1"/>
    <n v="1064.367661894157"/>
    <x v="3"/>
    <x v="3"/>
    <x v="4"/>
    <n v="1.5777551875078642E-3"/>
  </r>
  <r>
    <x v="0"/>
    <x v="1"/>
    <x v="0"/>
    <n v="1047013"/>
    <x v="1"/>
    <n v="361.00046410584349"/>
    <n v="59.975685629209607"/>
    <x v="0"/>
    <x v="1"/>
    <n v="361.00046410584349"/>
    <x v="3"/>
    <x v="3"/>
    <x v="4"/>
    <n v="5.351255729830511E-4"/>
  </r>
  <r>
    <x v="0"/>
    <x v="1"/>
    <x v="0"/>
    <n v="1047013"/>
    <x v="1"/>
    <n v="371.88685891242721"/>
    <n v="61.784323172577672"/>
    <x v="0"/>
    <x v="1"/>
    <n v="371.88685891242721"/>
    <x v="3"/>
    <x v="3"/>
    <x v="4"/>
    <n v="5.5126291583390346E-4"/>
  </r>
  <r>
    <x v="0"/>
    <x v="1"/>
    <x v="0"/>
    <n v="1047013"/>
    <x v="1"/>
    <n v="126.1324760875729"/>
    <n v="20.955324121810779"/>
    <x v="0"/>
    <x v="1"/>
    <n v="126.1324760875729"/>
    <x v="3"/>
    <x v="3"/>
    <x v="4"/>
    <n v="1.8697126527334254E-4"/>
  </r>
  <r>
    <x v="0"/>
    <x v="1"/>
    <x v="0"/>
    <n v="2490490"/>
    <x v="1"/>
    <n v="2821.4736549999998"/>
    <n v="4123.3613952963178"/>
    <x v="0"/>
    <x v="1"/>
    <n v="2821.4736549999998"/>
    <x v="3"/>
    <x v="3"/>
    <x v="4"/>
    <n v="4.1823843911895364E-3"/>
  </r>
  <r>
    <x v="0"/>
    <x v="1"/>
    <x v="0"/>
    <n v="2490490"/>
    <x v="1"/>
    <n v="4500"/>
    <n v="6576.3953691190618"/>
    <x v="0"/>
    <x v="1"/>
    <n v="4500"/>
    <x v="3"/>
    <x v="3"/>
    <x v="4"/>
    <n v="6.6705318077311315E-3"/>
  </r>
  <r>
    <x v="0"/>
    <x v="1"/>
    <x v="0"/>
    <n v="2490490"/>
    <x v="1"/>
    <n v="3533.5499209999998"/>
    <n v="5164.0047415589825"/>
    <x v="0"/>
    <x v="1"/>
    <n v="3533.5499209999998"/>
    <x v="3"/>
    <x v="3"/>
    <x v="4"/>
    <n v="5.2379238093858502E-3"/>
  </r>
  <r>
    <x v="0"/>
    <x v="1"/>
    <x v="0"/>
    <n v="2490490"/>
    <x v="1"/>
    <n v="2506.338843"/>
    <n v="3662.8167023440951"/>
    <x v="0"/>
    <x v="1"/>
    <n v="2506.338843"/>
    <x v="3"/>
    <x v="3"/>
    <x v="4"/>
    <n v="3.7152473273741209E-3"/>
  </r>
  <r>
    <x v="0"/>
    <x v="1"/>
    <x v="0"/>
    <n v="2490490"/>
    <x v="1"/>
    <n v="2508.4433770000001"/>
    <n v="3665.892312933373"/>
    <x v="0"/>
    <x v="1"/>
    <n v="2508.4433770000001"/>
    <x v="3"/>
    <x v="3"/>
    <x v="4"/>
    <n v="3.7183669631491102E-3"/>
  </r>
  <r>
    <x v="0"/>
    <x v="1"/>
    <x v="0"/>
    <n v="2490490"/>
    <x v="1"/>
    <n v="4456.9081699999997"/>
    <n v="6513.4200555059797"/>
    <x v="0"/>
    <x v="1"/>
    <n v="4456.9081699999997"/>
    <x v="3"/>
    <x v="3"/>
    <x v="4"/>
    <n v="6.6066550471381661E-3"/>
  </r>
  <r>
    <x v="0"/>
    <x v="1"/>
    <x v="0"/>
    <n v="2490490"/>
    <x v="1"/>
    <n v="4209.6166199999998"/>
    <n v="6152.0229434521407"/>
    <x v="0"/>
    <x v="1"/>
    <n v="4209.6166199999998"/>
    <x v="3"/>
    <x v="3"/>
    <x v="4"/>
    <n v="6.2400847915696925E-3"/>
  </r>
  <r>
    <x v="0"/>
    <x v="1"/>
    <x v="0"/>
    <n v="2490490"/>
    <x v="1"/>
    <n v="4027.0298200000002"/>
    <n v="5885.1867243449697"/>
    <x v="0"/>
    <x v="1"/>
    <n v="4027.0298200000002"/>
    <x v="3"/>
    <x v="3"/>
    <x v="4"/>
    <n v="5.9694290011092837E-3"/>
  </r>
  <r>
    <x v="0"/>
    <x v="1"/>
    <x v="0"/>
    <n v="2490490"/>
    <x v="1"/>
    <n v="3308.8599060000001"/>
    <n v="4835.6379917515851"/>
    <x v="0"/>
    <x v="1"/>
    <n v="3308.8599060000001"/>
    <x v="3"/>
    <x v="3"/>
    <x v="4"/>
    <n v="4.904856722288721E-3"/>
  </r>
  <r>
    <x v="0"/>
    <x v="1"/>
    <x v="0"/>
    <n v="2490490"/>
    <x v="1"/>
    <n v="3519.7284209999998"/>
    <n v="5143.8057085380315"/>
    <x v="0"/>
    <x v="1"/>
    <n v="3519.7284209999998"/>
    <x v="3"/>
    <x v="3"/>
    <x v="4"/>
    <n v="5.2174356415235048E-3"/>
  </r>
  <r>
    <x v="0"/>
    <x v="1"/>
    <x v="0"/>
    <n v="2490490"/>
    <x v="1"/>
    <n v="5207.0453820000002"/>
    <n v="7609.6864748839089"/>
    <x v="0"/>
    <x v="1"/>
    <n v="5207.0453820000002"/>
    <x v="3"/>
    <x v="3"/>
    <x v="4"/>
    <n v="7.7186137433178899E-3"/>
  </r>
  <r>
    <x v="0"/>
    <x v="2"/>
    <x v="0"/>
    <n v="1479791"/>
    <x v="1"/>
    <n v="1370.148731338742"/>
    <n v="487.04335969060742"/>
    <x v="6"/>
    <x v="0"/>
    <m/>
    <x v="7"/>
    <x v="4"/>
    <x v="11"/>
    <m/>
  </r>
  <r>
    <x v="0"/>
    <x v="2"/>
    <x v="0"/>
    <n v="1479791"/>
    <x v="1"/>
    <n v="3425.3718283468561"/>
    <n v="1217.6083992265178"/>
    <x v="6"/>
    <x v="0"/>
    <m/>
    <x v="7"/>
    <x v="4"/>
    <x v="11"/>
    <m/>
  </r>
  <r>
    <x v="0"/>
    <x v="2"/>
    <x v="0"/>
    <n v="1479791"/>
    <x v="1"/>
    <n v="3973.4313208823519"/>
    <n v="1412.4257431027611"/>
    <x v="6"/>
    <x v="0"/>
    <m/>
    <x v="7"/>
    <x v="4"/>
    <x v="11"/>
    <m/>
  </r>
  <r>
    <x v="0"/>
    <x v="2"/>
    <x v="0"/>
    <n v="1479791"/>
    <x v="1"/>
    <n v="4740.7146104320482"/>
    <n v="1685.170024529501"/>
    <x v="4"/>
    <x v="0"/>
    <m/>
    <x v="8"/>
    <x v="5"/>
    <x v="14"/>
    <m/>
  </r>
  <r>
    <x v="0"/>
    <x v="2"/>
    <x v="0"/>
    <n v="1479791"/>
    <x v="1"/>
    <n v="723.49783782961447"/>
    <n v="257.179975871034"/>
    <x v="6"/>
    <x v="0"/>
    <m/>
    <x v="7"/>
    <x v="4"/>
    <x v="11"/>
    <m/>
  </r>
  <r>
    <x v="0"/>
    <x v="2"/>
    <x v="0"/>
    <n v="1479791"/>
    <x v="1"/>
    <n v="1808.7445945740371"/>
    <n v="642.94993967758512"/>
    <x v="6"/>
    <x v="0"/>
    <m/>
    <x v="7"/>
    <x v="4"/>
    <x v="11"/>
    <m/>
  </r>
  <r>
    <x v="0"/>
    <x v="2"/>
    <x v="0"/>
    <n v="1479791"/>
    <x v="1"/>
    <n v="2098.1437297058828"/>
    <n v="745.82193002599877"/>
    <x v="6"/>
    <x v="0"/>
    <m/>
    <x v="7"/>
    <x v="4"/>
    <x v="11"/>
    <m/>
  </r>
  <r>
    <x v="0"/>
    <x v="2"/>
    <x v="0"/>
    <n v="1479791"/>
    <x v="1"/>
    <n v="2503.3025188904671"/>
    <n v="889.84271651377787"/>
    <x v="4"/>
    <x v="0"/>
    <m/>
    <x v="8"/>
    <x v="5"/>
    <x v="14"/>
    <m/>
  </r>
  <r>
    <x v="0"/>
    <x v="2"/>
    <x v="0"/>
    <n v="1479791"/>
    <x v="1"/>
    <n v="719.55004685598374"/>
    <n v="255.77666443835861"/>
    <x v="6"/>
    <x v="0"/>
    <m/>
    <x v="7"/>
    <x v="4"/>
    <x v="11"/>
    <m/>
  </r>
  <r>
    <x v="0"/>
    <x v="2"/>
    <x v="0"/>
    <n v="1479791"/>
    <x v="1"/>
    <n v="1798.875117139959"/>
    <n v="639.44166109589651"/>
    <x v="6"/>
    <x v="0"/>
    <m/>
    <x v="7"/>
    <x v="4"/>
    <x v="11"/>
    <m/>
  </r>
  <r>
    <x v="0"/>
    <x v="2"/>
    <x v="0"/>
    <n v="1479791"/>
    <x v="1"/>
    <n v="2086.695135882353"/>
    <n v="741.75232687124003"/>
    <x v="6"/>
    <x v="0"/>
    <m/>
    <x v="7"/>
    <x v="4"/>
    <x v="11"/>
    <m/>
  </r>
  <r>
    <x v="0"/>
    <x v="2"/>
    <x v="0"/>
    <n v="1479791"/>
    <x v="1"/>
    <n v="2489.6431621217039"/>
    <n v="884.98725895672067"/>
    <x v="4"/>
    <x v="0"/>
    <m/>
    <x v="8"/>
    <x v="5"/>
    <x v="14"/>
    <m/>
  </r>
  <r>
    <x v="0"/>
    <x v="1"/>
    <x v="0"/>
    <n v="986058"/>
    <x v="1"/>
    <n v="505.6215875128093"/>
    <n v="16.140860789019548"/>
    <x v="6"/>
    <x v="1"/>
    <n v="505.6215875128093"/>
    <x v="2"/>
    <x v="2"/>
    <x v="9"/>
    <n v="1.0541574375601836E-3"/>
  </r>
  <r>
    <x v="0"/>
    <x v="1"/>
    <x v="0"/>
    <n v="986058"/>
    <x v="1"/>
    <n v="505.6215875128093"/>
    <n v="16.140860789019548"/>
    <x v="6"/>
    <x v="1"/>
    <n v="505.6215875128093"/>
    <x v="2"/>
    <x v="2"/>
    <x v="9"/>
    <n v="1.0541574375601836E-3"/>
  </r>
  <r>
    <x v="0"/>
    <x v="1"/>
    <x v="0"/>
    <n v="986058"/>
    <x v="1"/>
    <n v="505.6215875128093"/>
    <n v="16.140860789019548"/>
    <x v="6"/>
    <x v="1"/>
    <n v="505.6215875128093"/>
    <x v="2"/>
    <x v="2"/>
    <x v="9"/>
    <n v="1.0541574375601836E-3"/>
  </r>
  <r>
    <x v="0"/>
    <x v="1"/>
    <x v="0"/>
    <n v="986058"/>
    <x v="1"/>
    <n v="1111.6519318013161"/>
    <n v="35.487051028245794"/>
    <x v="6"/>
    <x v="1"/>
    <n v="1111.6519318013161"/>
    <x v="2"/>
    <x v="2"/>
    <x v="9"/>
    <n v="2.3176545084851938E-3"/>
  </r>
  <r>
    <x v="0"/>
    <x v="1"/>
    <x v="0"/>
    <n v="986058"/>
    <x v="1"/>
    <n v="1264.053968782023"/>
    <n v="40.352151972548882"/>
    <x v="6"/>
    <x v="1"/>
    <n v="1264.053968782023"/>
    <x v="2"/>
    <x v="2"/>
    <x v="9"/>
    <n v="2.635393593900459E-3"/>
  </r>
  <r>
    <x v="0"/>
    <x v="1"/>
    <x v="0"/>
    <n v="986058"/>
    <x v="1"/>
    <n v="1264.053968782023"/>
    <n v="40.352151972548882"/>
    <x v="6"/>
    <x v="1"/>
    <n v="1264.053968782023"/>
    <x v="2"/>
    <x v="2"/>
    <x v="9"/>
    <n v="2.635393593900459E-3"/>
  </r>
  <r>
    <x v="0"/>
    <x v="1"/>
    <x v="0"/>
    <n v="986058"/>
    <x v="1"/>
    <n v="1.0962087148223229E-6"/>
    <n v="3.4994060179855172E-8"/>
    <x v="7"/>
    <x v="1"/>
    <n v="1.0962087148223229E-6"/>
    <x v="7"/>
    <x v="4"/>
    <x v="12"/>
    <n v="8.0551386309324198E-11"/>
  </r>
  <r>
    <x v="0"/>
    <x v="1"/>
    <x v="0"/>
    <n v="986058"/>
    <x v="1"/>
    <n v="1698.8700111907169"/>
    <n v="54.23270094964996"/>
    <x v="6"/>
    <x v="1"/>
    <n v="1698.8700111907169"/>
    <x v="2"/>
    <x v="2"/>
    <x v="9"/>
    <n v="3.5419303723840255E-3"/>
  </r>
  <r>
    <x v="0"/>
    <x v="1"/>
    <x v="0"/>
    <n v="986058"/>
    <x v="1"/>
    <n v="1698.8700111907169"/>
    <n v="54.23270094964996"/>
    <x v="6"/>
    <x v="1"/>
    <n v="1698.8700111907169"/>
    <x v="2"/>
    <x v="2"/>
    <x v="9"/>
    <n v="3.5419303723840255E-3"/>
  </r>
  <r>
    <x v="0"/>
    <x v="1"/>
    <x v="0"/>
    <n v="986058"/>
    <x v="1"/>
    <n v="1698.8700111907169"/>
    <n v="54.23270094964996"/>
    <x v="6"/>
    <x v="1"/>
    <n v="1698.8700111907169"/>
    <x v="2"/>
    <x v="2"/>
    <x v="9"/>
    <n v="3.5419303723840255E-3"/>
  </r>
  <r>
    <x v="0"/>
    <x v="1"/>
    <x v="0"/>
    <n v="986058"/>
    <x v="1"/>
    <n v="3735.1097667910408"/>
    <n v="119.235191428519"/>
    <x v="6"/>
    <x v="1"/>
    <n v="3735.1097667910408"/>
    <x v="2"/>
    <x v="2"/>
    <x v="9"/>
    <n v="7.7872342439625564E-3"/>
  </r>
  <r>
    <x v="0"/>
    <x v="1"/>
    <x v="0"/>
    <n v="986058"/>
    <x v="1"/>
    <n v="4247.1750279767939"/>
    <n v="135.5817523741249"/>
    <x v="6"/>
    <x v="1"/>
    <n v="4247.1750279767939"/>
    <x v="2"/>
    <x v="2"/>
    <x v="9"/>
    <n v="8.8548259309600679E-3"/>
  </r>
  <r>
    <x v="0"/>
    <x v="1"/>
    <x v="0"/>
    <n v="986058"/>
    <x v="1"/>
    <n v="4247.1750279767939"/>
    <n v="135.5817523741249"/>
    <x v="6"/>
    <x v="1"/>
    <n v="4247.1750279767939"/>
    <x v="2"/>
    <x v="2"/>
    <x v="9"/>
    <n v="8.8548259309600679E-3"/>
  </r>
  <r>
    <x v="0"/>
    <x v="1"/>
    <x v="0"/>
    <n v="986058"/>
    <x v="1"/>
    <n v="3.6832211234857181E-6"/>
    <n v="1.175787602380665E-7"/>
    <x v="7"/>
    <x v="1"/>
    <n v="3.6832211234857181E-6"/>
    <x v="7"/>
    <x v="4"/>
    <x v="12"/>
    <n v="2.7064970709400847E-10"/>
  </r>
  <r>
    <x v="0"/>
    <x v="1"/>
    <x v="0"/>
    <n v="986058"/>
    <x v="1"/>
    <n v="398.12578732669891"/>
    <n v="12.70929301371306"/>
    <x v="6"/>
    <x v="1"/>
    <n v="398.12578732669891"/>
    <x v="2"/>
    <x v="2"/>
    <x v="9"/>
    <n v="8.3004220974704993E-4"/>
  </r>
  <r>
    <x v="0"/>
    <x v="1"/>
    <x v="0"/>
    <n v="986058"/>
    <x v="1"/>
    <n v="398.12578732669891"/>
    <n v="12.70929301371306"/>
    <x v="6"/>
    <x v="1"/>
    <n v="398.12578732669891"/>
    <x v="2"/>
    <x v="2"/>
    <x v="9"/>
    <n v="8.3004220974704993E-4"/>
  </r>
  <r>
    <x v="0"/>
    <x v="1"/>
    <x v="0"/>
    <n v="986058"/>
    <x v="1"/>
    <n v="398.12578732669891"/>
    <n v="12.70929301371306"/>
    <x v="6"/>
    <x v="1"/>
    <n v="398.12578732669891"/>
    <x v="2"/>
    <x v="2"/>
    <x v="9"/>
    <n v="8.3004220974704993E-4"/>
  </r>
  <r>
    <x v="0"/>
    <x v="1"/>
    <x v="0"/>
    <n v="986058"/>
    <x v="1"/>
    <n v="875.31330052325507"/>
    <n v="27.942458311602788"/>
    <x v="6"/>
    <x v="1"/>
    <n v="875.31330052325507"/>
    <x v="2"/>
    <x v="2"/>
    <x v="9"/>
    <n v="1.8249181774078538E-3"/>
  </r>
  <r>
    <x v="0"/>
    <x v="1"/>
    <x v="0"/>
    <n v="986058"/>
    <x v="1"/>
    <n v="995.31446831674759"/>
    <n v="31.773232534282652"/>
    <x v="6"/>
    <x v="1"/>
    <n v="995.31446831674759"/>
    <x v="2"/>
    <x v="2"/>
    <x v="9"/>
    <n v="2.0751055243676255E-3"/>
  </r>
  <r>
    <x v="0"/>
    <x v="1"/>
    <x v="0"/>
    <n v="986058"/>
    <x v="1"/>
    <n v="995.31446831674759"/>
    <n v="31.773232534282652"/>
    <x v="6"/>
    <x v="1"/>
    <n v="995.31446831674759"/>
    <x v="2"/>
    <x v="2"/>
    <x v="9"/>
    <n v="2.0751055243676255E-3"/>
  </r>
  <r>
    <x v="0"/>
    <x v="1"/>
    <x v="0"/>
    <n v="986058"/>
    <x v="1"/>
    <n v="8.6315333134776363E-7"/>
    <n v="2.755427795200649E-8"/>
    <x v="7"/>
    <x v="1"/>
    <n v="8.6315333134776363E-7"/>
    <x v="7"/>
    <x v="4"/>
    <x v="12"/>
    <n v="6.3426057918945819E-11"/>
  </r>
  <r>
    <x v="0"/>
    <x v="1"/>
    <x v="0"/>
    <n v="986058"/>
    <x v="1"/>
    <n v="578.47953860526093"/>
    <n v="18.466691162958369"/>
    <x v="6"/>
    <x v="1"/>
    <n v="578.47953860526093"/>
    <x v="2"/>
    <x v="2"/>
    <x v="9"/>
    <n v="1.2060571050710339E-3"/>
  </r>
  <r>
    <x v="0"/>
    <x v="1"/>
    <x v="0"/>
    <n v="986058"/>
    <x v="1"/>
    <n v="578.47953860526093"/>
    <n v="18.466691162958369"/>
    <x v="6"/>
    <x v="1"/>
    <n v="578.47953860526093"/>
    <x v="2"/>
    <x v="2"/>
    <x v="9"/>
    <n v="1.2060571050710339E-3"/>
  </r>
  <r>
    <x v="0"/>
    <x v="1"/>
    <x v="0"/>
    <n v="986058"/>
    <x v="1"/>
    <n v="578.47953860526093"/>
    <n v="18.466691162958369"/>
    <x v="6"/>
    <x v="1"/>
    <n v="578.47953860526093"/>
    <x v="2"/>
    <x v="2"/>
    <x v="9"/>
    <n v="1.2060571050710339E-3"/>
  </r>
  <r>
    <x v="0"/>
    <x v="1"/>
    <x v="0"/>
    <n v="986058"/>
    <x v="1"/>
    <n v="1271.8363149037439"/>
    <n v="40.600586312507687"/>
    <x v="6"/>
    <x v="1"/>
    <n v="1271.8363149037439"/>
    <x v="2"/>
    <x v="2"/>
    <x v="9"/>
    <n v="2.651618807080606E-3"/>
  </r>
  <r>
    <x v="0"/>
    <x v="1"/>
    <x v="0"/>
    <n v="986058"/>
    <x v="1"/>
    <n v="1446.1988465131519"/>
    <n v="46.166727907395938"/>
    <x v="6"/>
    <x v="1"/>
    <n v="1446.1988465131519"/>
    <x v="2"/>
    <x v="2"/>
    <x v="9"/>
    <n v="3.015142762677584E-3"/>
  </r>
  <r>
    <x v="0"/>
    <x v="1"/>
    <x v="0"/>
    <n v="986058"/>
    <x v="1"/>
    <n v="1446.1988465131519"/>
    <n v="46.166727907395938"/>
    <x v="6"/>
    <x v="1"/>
    <n v="1446.1988465131519"/>
    <x v="2"/>
    <x v="2"/>
    <x v="9"/>
    <n v="3.015142762677584E-3"/>
  </r>
  <r>
    <x v="0"/>
    <x v="1"/>
    <x v="0"/>
    <n v="986058"/>
    <x v="1"/>
    <n v="1.2541677950991729E-6"/>
    <n v="4.0036557549581496E-8"/>
    <x v="7"/>
    <x v="1"/>
    <n v="1.2541677950991729E-6"/>
    <x v="7"/>
    <x v="4"/>
    <x v="12"/>
    <n v="9.2158503388765056E-11"/>
  </r>
  <r>
    <x v="0"/>
    <x v="1"/>
    <x v="0"/>
    <n v="986058"/>
    <x v="1"/>
    <n v="3436.13087924823"/>
    <n v="109.6909458467138"/>
    <x v="6"/>
    <x v="1"/>
    <n v="3436.13087924823"/>
    <x v="2"/>
    <x v="2"/>
    <x v="9"/>
    <n v="7.1639008544071917E-3"/>
  </r>
  <r>
    <x v="0"/>
    <x v="1"/>
    <x v="0"/>
    <n v="986058"/>
    <x v="1"/>
    <n v="3436.13087924823"/>
    <n v="109.6909458467138"/>
    <x v="6"/>
    <x v="1"/>
    <n v="3436.13087924823"/>
    <x v="2"/>
    <x v="2"/>
    <x v="9"/>
    <n v="7.1639008544071917E-3"/>
  </r>
  <r>
    <x v="0"/>
    <x v="1"/>
    <x v="0"/>
    <n v="986058"/>
    <x v="1"/>
    <n v="3436.13087924823"/>
    <n v="109.6909458467138"/>
    <x v="6"/>
    <x v="1"/>
    <n v="3436.13087924823"/>
    <x v="2"/>
    <x v="2"/>
    <x v="9"/>
    <n v="7.1639008544071917E-3"/>
  </r>
  <r>
    <x v="0"/>
    <x v="1"/>
    <x v="0"/>
    <n v="986058"/>
    <x v="1"/>
    <n v="7554.6250875644846"/>
    <n v="241.16484513929859"/>
    <x v="6"/>
    <x v="1"/>
    <n v="7554.6250875644846"/>
    <x v="2"/>
    <x v="2"/>
    <x v="9"/>
    <n v="1.5750443455567656E-2"/>
  </r>
  <r>
    <x v="0"/>
    <x v="1"/>
    <x v="0"/>
    <n v="986058"/>
    <x v="1"/>
    <n v="8590.3271981205744"/>
    <n v="274.22736461678454"/>
    <x v="6"/>
    <x v="1"/>
    <n v="8590.3271981205744"/>
    <x v="2"/>
    <x v="2"/>
    <x v="9"/>
    <n v="1.7909752136017979E-2"/>
  </r>
  <r>
    <x v="0"/>
    <x v="1"/>
    <x v="0"/>
    <n v="986058"/>
    <x v="1"/>
    <n v="8590.3271981205744"/>
    <n v="274.22736461678454"/>
    <x v="6"/>
    <x v="1"/>
    <n v="8590.3271981205744"/>
    <x v="2"/>
    <x v="2"/>
    <x v="9"/>
    <n v="1.7909752136017979E-2"/>
  </r>
  <r>
    <x v="0"/>
    <x v="1"/>
    <x v="0"/>
    <n v="986058"/>
    <x v="1"/>
    <n v="7.4496752277345673E-6"/>
    <n v="2.378145509288108E-7"/>
    <x v="7"/>
    <x v="1"/>
    <n v="7.4496752277345673E-6"/>
    <x v="7"/>
    <x v="4"/>
    <x v="12"/>
    <n v="5.4741552318849522E-10"/>
  </r>
  <r>
    <x v="0"/>
    <x v="1"/>
    <x v="0"/>
    <n v="986058"/>
    <x v="1"/>
    <n v="331.91077997405199"/>
    <n v="10.595524056417691"/>
    <x v="6"/>
    <x v="1"/>
    <n v="331.91077997405199"/>
    <x v="2"/>
    <x v="2"/>
    <x v="9"/>
    <n v="6.919922447084692E-4"/>
  </r>
  <r>
    <x v="0"/>
    <x v="1"/>
    <x v="0"/>
    <n v="986058"/>
    <x v="1"/>
    <n v="331.91077997405199"/>
    <n v="10.595524056417691"/>
    <x v="6"/>
    <x v="1"/>
    <n v="331.91077997405199"/>
    <x v="2"/>
    <x v="2"/>
    <x v="9"/>
    <n v="6.919922447084692E-4"/>
  </r>
  <r>
    <x v="0"/>
    <x v="1"/>
    <x v="0"/>
    <n v="986058"/>
    <x v="1"/>
    <n v="331.91077997405199"/>
    <n v="10.595524056417691"/>
    <x v="6"/>
    <x v="1"/>
    <n v="331.91077997405199"/>
    <x v="2"/>
    <x v="2"/>
    <x v="9"/>
    <n v="6.919922447084692E-4"/>
  </r>
  <r>
    <x v="0"/>
    <x v="1"/>
    <x v="0"/>
    <n v="986058"/>
    <x v="1"/>
    <n v="729.73399248798739"/>
    <n v="23.29515803251903"/>
    <x v="6"/>
    <x v="1"/>
    <n v="729.73399248798739"/>
    <x v="2"/>
    <x v="2"/>
    <x v="9"/>
    <n v="1.5214036240139984E-3"/>
  </r>
  <r>
    <x v="0"/>
    <x v="1"/>
    <x v="0"/>
    <n v="986058"/>
    <x v="1"/>
    <n v="829.77694993513001"/>
    <n v="26.488810141044222"/>
    <x v="6"/>
    <x v="1"/>
    <n v="829.77694993513001"/>
    <x v="2"/>
    <x v="2"/>
    <x v="9"/>
    <n v="1.7299806117711729E-3"/>
  </r>
  <r>
    <x v="0"/>
    <x v="1"/>
    <x v="0"/>
    <n v="986058"/>
    <x v="1"/>
    <n v="829.77694993513001"/>
    <n v="26.488810141044222"/>
    <x v="6"/>
    <x v="1"/>
    <n v="829.77694993513001"/>
    <x v="2"/>
    <x v="2"/>
    <x v="9"/>
    <n v="1.7299806117711729E-3"/>
  </r>
  <r>
    <x v="0"/>
    <x v="1"/>
    <x v="0"/>
    <n v="986058"/>
    <x v="1"/>
    <n v="7.1959643048629298E-7"/>
    <n v="2.2971538588550461E-8"/>
    <x v="7"/>
    <x v="1"/>
    <n v="7.1959643048629298E-7"/>
    <x v="7"/>
    <x v="4"/>
    <x v="12"/>
    <n v="5.287723886441389E-11"/>
  </r>
  <r>
    <x v="0"/>
    <x v="1"/>
    <x v="0"/>
    <n v="986058"/>
    <x v="1"/>
    <n v="2022.172865674223"/>
    <n v="64.553435854543068"/>
    <x v="6"/>
    <x v="1"/>
    <n v="2022.172865674223"/>
    <x v="2"/>
    <x v="2"/>
    <x v="9"/>
    <n v="4.2159761747294243E-3"/>
  </r>
  <r>
    <x v="0"/>
    <x v="1"/>
    <x v="0"/>
    <n v="986058"/>
    <x v="1"/>
    <n v="2022.172865674223"/>
    <n v="64.553435854543068"/>
    <x v="6"/>
    <x v="1"/>
    <n v="2022.172865674223"/>
    <x v="2"/>
    <x v="2"/>
    <x v="9"/>
    <n v="4.2159761747294243E-3"/>
  </r>
  <r>
    <x v="0"/>
    <x v="1"/>
    <x v="0"/>
    <n v="986058"/>
    <x v="1"/>
    <n v="2022.172865674223"/>
    <n v="64.553435854543068"/>
    <x v="6"/>
    <x v="1"/>
    <n v="2022.172865674223"/>
    <x v="2"/>
    <x v="2"/>
    <x v="9"/>
    <n v="4.2159761747294243E-3"/>
  </r>
  <r>
    <x v="0"/>
    <x v="1"/>
    <x v="0"/>
    <n v="986058"/>
    <x v="1"/>
    <n v="4445.91850522206"/>
    <n v="141.9262022120391"/>
    <x v="6"/>
    <x v="1"/>
    <n v="4445.91850522206"/>
    <x v="2"/>
    <x v="2"/>
    <x v="9"/>
    <n v="9.2691810927624952E-3"/>
  </r>
  <r>
    <x v="0"/>
    <x v="1"/>
    <x v="0"/>
    <n v="986058"/>
    <x v="1"/>
    <n v="5055.4321641855577"/>
    <n v="161.3835896363577"/>
    <x v="6"/>
    <x v="1"/>
    <n v="5055.4321641855577"/>
    <x v="2"/>
    <x v="2"/>
    <x v="9"/>
    <n v="1.0539940436823561E-2"/>
  </r>
  <r>
    <x v="0"/>
    <x v="1"/>
    <x v="0"/>
    <n v="986058"/>
    <x v="1"/>
    <n v="5055.4321641855577"/>
    <n v="161.3835896363577"/>
    <x v="6"/>
    <x v="1"/>
    <n v="5055.4321641855577"/>
    <x v="2"/>
    <x v="2"/>
    <x v="9"/>
    <n v="1.0539940436823561E-2"/>
  </r>
  <r>
    <x v="0"/>
    <x v="1"/>
    <x v="0"/>
    <n v="986058"/>
    <x v="1"/>
    <n v="4.3841552120698489E-6"/>
    <n v="1.3995454447182051E-7"/>
    <x v="7"/>
    <x v="1"/>
    <n v="4.3841552120698489E-6"/>
    <x v="7"/>
    <x v="4"/>
    <x v="12"/>
    <n v="3.2215560353825064E-10"/>
  </r>
  <r>
    <x v="0"/>
    <x v="1"/>
    <x v="0"/>
    <n v="986058"/>
    <x v="1"/>
    <n v="2359.5141554816132"/>
    <n v="75.322317032962772"/>
    <x v="6"/>
    <x v="1"/>
    <n v="2359.5141554816132"/>
    <x v="2"/>
    <x v="2"/>
    <x v="9"/>
    <n v="4.9192903496559385E-3"/>
  </r>
  <r>
    <x v="0"/>
    <x v="1"/>
    <x v="0"/>
    <n v="986058"/>
    <x v="1"/>
    <n v="2359.5141554816132"/>
    <n v="75.322317032962772"/>
    <x v="6"/>
    <x v="1"/>
    <n v="2359.5141554816132"/>
    <x v="2"/>
    <x v="2"/>
    <x v="9"/>
    <n v="4.9192903496559385E-3"/>
  </r>
  <r>
    <x v="0"/>
    <x v="1"/>
    <x v="0"/>
    <n v="986058"/>
    <x v="1"/>
    <n v="2359.5141554816132"/>
    <n v="75.322317032962772"/>
    <x v="6"/>
    <x v="1"/>
    <n v="2359.5141554816132"/>
    <x v="2"/>
    <x v="2"/>
    <x v="9"/>
    <n v="4.9192903496559385E-3"/>
  </r>
  <r>
    <x v="0"/>
    <x v="1"/>
    <x v="0"/>
    <n v="986058"/>
    <x v="1"/>
    <n v="5187.5919340315686"/>
    <n v="165.60250057622989"/>
    <x v="6"/>
    <x v="1"/>
    <n v="5187.5919340315686"/>
    <x v="2"/>
    <x v="2"/>
    <x v="9"/>
    <n v="1.0815476940347325E-2"/>
  </r>
  <r>
    <x v="0"/>
    <x v="1"/>
    <x v="0"/>
    <n v="986058"/>
    <x v="1"/>
    <n v="5898.7853887040328"/>
    <n v="188.30579258240689"/>
    <x v="6"/>
    <x v="1"/>
    <n v="5898.7853887040328"/>
    <x v="2"/>
    <x v="2"/>
    <x v="9"/>
    <n v="1.2298225874139845E-2"/>
  </r>
  <r>
    <x v="0"/>
    <x v="1"/>
    <x v="0"/>
    <n v="986058"/>
    <x v="1"/>
    <n v="5898.7853887040328"/>
    <n v="188.30579258240689"/>
    <x v="6"/>
    <x v="1"/>
    <n v="5898.7853887040328"/>
    <x v="2"/>
    <x v="2"/>
    <x v="9"/>
    <n v="1.2298225874139845E-2"/>
  </r>
  <r>
    <x v="0"/>
    <x v="1"/>
    <x v="0"/>
    <n v="986058"/>
    <x v="1"/>
    <n v="5.1155252146350492E-6"/>
    <n v="1.6330192853969461E-7"/>
    <x v="7"/>
    <x v="1"/>
    <n v="5.1155252146350492E-6"/>
    <x v="7"/>
    <x v="4"/>
    <x v="12"/>
    <n v="3.7589798563674516E-10"/>
  </r>
  <r>
    <x v="0"/>
    <x v="1"/>
    <x v="0"/>
    <n v="986058"/>
    <x v="1"/>
    <n v="176.9801787975623"/>
    <n v="5.6497042431260391"/>
    <x v="6"/>
    <x v="1"/>
    <n v="176.9801787975623"/>
    <x v="2"/>
    <x v="2"/>
    <x v="9"/>
    <n v="3.6898142086438316E-4"/>
  </r>
  <r>
    <x v="0"/>
    <x v="1"/>
    <x v="0"/>
    <n v="986058"/>
    <x v="1"/>
    <n v="176.9801787975623"/>
    <n v="5.6497042431260391"/>
    <x v="6"/>
    <x v="1"/>
    <n v="176.9801787975623"/>
    <x v="2"/>
    <x v="2"/>
    <x v="9"/>
    <n v="3.6898142086438316E-4"/>
  </r>
  <r>
    <x v="0"/>
    <x v="1"/>
    <x v="0"/>
    <n v="986058"/>
    <x v="1"/>
    <n v="176.9801787975623"/>
    <n v="5.6497042431260391"/>
    <x v="6"/>
    <x v="1"/>
    <n v="176.9801787975623"/>
    <x v="2"/>
    <x v="2"/>
    <x v="9"/>
    <n v="3.6898142086438316E-4"/>
  </r>
  <r>
    <x v="0"/>
    <x v="1"/>
    <x v="0"/>
    <n v="986058"/>
    <x v="1"/>
    <n v="389.105929235801"/>
    <n v="12.421353816935381"/>
    <x v="6"/>
    <x v="1"/>
    <n v="389.105929235801"/>
    <x v="2"/>
    <x v="2"/>
    <x v="9"/>
    <n v="8.112369397050216E-4"/>
  </r>
  <r>
    <x v="0"/>
    <x v="1"/>
    <x v="0"/>
    <n v="986058"/>
    <x v="1"/>
    <n v="442.45044699390576"/>
    <n v="14.124260607815099"/>
    <x v="6"/>
    <x v="1"/>
    <n v="442.45044699390576"/>
    <x v="2"/>
    <x v="2"/>
    <x v="9"/>
    <n v="9.2245355216095796E-4"/>
  </r>
  <r>
    <x v="0"/>
    <x v="1"/>
    <x v="0"/>
    <n v="986058"/>
    <x v="1"/>
    <n v="442.45044699390576"/>
    <n v="14.124260607815099"/>
    <x v="6"/>
    <x v="1"/>
    <n v="442.45044699390576"/>
    <x v="2"/>
    <x v="2"/>
    <x v="9"/>
    <n v="9.2245355216095796E-4"/>
  </r>
  <r>
    <x v="0"/>
    <x v="1"/>
    <x v="0"/>
    <n v="986058"/>
    <x v="1"/>
    <n v="3.8370041774331049E-7"/>
    <n v="1.2248794712165101E-8"/>
    <x v="7"/>
    <x v="1"/>
    <n v="3.8370041774331049E-7"/>
    <x v="7"/>
    <x v="4"/>
    <x v="12"/>
    <n v="2.8194996225422346E-11"/>
  </r>
  <r>
    <x v="0"/>
    <x v="1"/>
    <x v="0"/>
    <n v="986058"/>
    <x v="1"/>
    <n v="2940.9773786490068"/>
    <n v="93.88425578491875"/>
    <x v="6"/>
    <x v="1"/>
    <n v="2940.9773786490068"/>
    <x v="2"/>
    <x v="2"/>
    <x v="9"/>
    <n v="6.1315680618968076E-3"/>
  </r>
  <r>
    <x v="0"/>
    <x v="1"/>
    <x v="0"/>
    <n v="986058"/>
    <x v="1"/>
    <n v="2940.9773786490068"/>
    <n v="93.88425578491875"/>
    <x v="6"/>
    <x v="1"/>
    <n v="2940.9773786490068"/>
    <x v="2"/>
    <x v="2"/>
    <x v="9"/>
    <n v="6.1315680618968076E-3"/>
  </r>
  <r>
    <x v="0"/>
    <x v="1"/>
    <x v="0"/>
    <n v="986058"/>
    <x v="1"/>
    <n v="2940.9773786490068"/>
    <n v="93.88425578491875"/>
    <x v="6"/>
    <x v="1"/>
    <n v="2940.9773786490068"/>
    <x v="2"/>
    <x v="2"/>
    <x v="9"/>
    <n v="6.1315680618968076E-3"/>
  </r>
  <r>
    <x v="0"/>
    <x v="1"/>
    <x v="0"/>
    <n v="986058"/>
    <x v="1"/>
    <n v="6465.9881324317785"/>
    <n v="206.41249678919189"/>
    <x v="6"/>
    <x v="1"/>
    <n v="6465.9881324317785"/>
    <x v="2"/>
    <x v="2"/>
    <x v="9"/>
    <n v="1.3480772279736103E-2"/>
  </r>
  <r>
    <x v="0"/>
    <x v="1"/>
    <x v="0"/>
    <n v="986058"/>
    <x v="1"/>
    <n v="7352.4434466225184"/>
    <n v="234.71063946229691"/>
    <x v="6"/>
    <x v="1"/>
    <n v="7352.4434466225184"/>
    <x v="2"/>
    <x v="2"/>
    <x v="9"/>
    <n v="1.5328920154742022E-2"/>
  </r>
  <r>
    <x v="0"/>
    <x v="1"/>
    <x v="0"/>
    <n v="986058"/>
    <x v="1"/>
    <n v="7352.4434466225184"/>
    <n v="234.71063946229691"/>
    <x v="6"/>
    <x v="1"/>
    <n v="7352.4434466225184"/>
    <x v="2"/>
    <x v="2"/>
    <x v="9"/>
    <n v="1.5328920154742022E-2"/>
  </r>
  <r>
    <x v="0"/>
    <x v="1"/>
    <x v="0"/>
    <n v="986058"/>
    <x v="1"/>
    <n v="6.3761617624537818E-6"/>
    <n v="2.0354498683944892E-7"/>
    <x v="7"/>
    <x v="1"/>
    <n v="6.3761617624537818E-6"/>
    <x v="7"/>
    <x v="4"/>
    <x v="12"/>
    <n v="4.6853182460002912E-10"/>
  </r>
  <r>
    <x v="0"/>
    <x v="1"/>
    <x v="0"/>
    <n v="1125404"/>
    <x v="1"/>
    <n v="0.14387407191702889"/>
    <n v="0.1849611435071114"/>
    <x v="6"/>
    <x v="0"/>
    <m/>
    <x v="2"/>
    <x v="2"/>
    <x v="9"/>
    <m/>
  </r>
  <r>
    <x v="0"/>
    <x v="1"/>
    <x v="0"/>
    <n v="1125404"/>
    <x v="1"/>
    <n v="5.298113648778506E-2"/>
    <n v="6.811131052673855E-2"/>
    <x v="6"/>
    <x v="0"/>
    <m/>
    <x v="2"/>
    <x v="2"/>
    <x v="9"/>
    <m/>
  </r>
  <r>
    <x v="0"/>
    <x v="1"/>
    <x v="0"/>
    <n v="1125404"/>
    <x v="1"/>
    <n v="6.9492653650197481E-2"/>
    <n v="8.9338131000397669E-2"/>
    <x v="6"/>
    <x v="0"/>
    <m/>
    <x v="2"/>
    <x v="2"/>
    <x v="9"/>
    <m/>
  </r>
  <r>
    <x v="0"/>
    <x v="1"/>
    <x v="0"/>
    <n v="1125404"/>
    <x v="1"/>
    <n v="2.074123592138951E-2"/>
    <n v="2.6664448031910561E-2"/>
    <x v="6"/>
    <x v="0"/>
    <m/>
    <x v="2"/>
    <x v="2"/>
    <x v="9"/>
    <m/>
  </r>
  <r>
    <x v="0"/>
    <x v="1"/>
    <x v="0"/>
    <n v="1125404"/>
    <x v="1"/>
    <n v="5.8973666715211703E-2"/>
    <n v="7.5815167299520772E-2"/>
    <x v="6"/>
    <x v="0"/>
    <m/>
    <x v="2"/>
    <x v="2"/>
    <x v="9"/>
    <m/>
  </r>
  <r>
    <x v="0"/>
    <x v="1"/>
    <x v="0"/>
    <n v="1125404"/>
    <x v="1"/>
    <n v="5.6623574065393353E-2"/>
    <n v="7.2793943127115804E-2"/>
    <x v="6"/>
    <x v="0"/>
    <m/>
    <x v="2"/>
    <x v="2"/>
    <x v="9"/>
    <m/>
  </r>
  <r>
    <x v="0"/>
    <x v="1"/>
    <x v="0"/>
    <n v="1125404"/>
    <x v="1"/>
    <n v="8.3276062224378871E-3"/>
    <n v="1.0705775884812091E-2"/>
    <x v="6"/>
    <x v="0"/>
    <m/>
    <x v="2"/>
    <x v="2"/>
    <x v="9"/>
    <m/>
  </r>
  <r>
    <x v="0"/>
    <x v="1"/>
    <x v="0"/>
    <n v="1125404"/>
    <x v="1"/>
    <n v="0.19453246653143061"/>
    <n v="0.25008639138024968"/>
    <x v="6"/>
    <x v="0"/>
    <m/>
    <x v="2"/>
    <x v="2"/>
    <x v="9"/>
    <m/>
  </r>
  <r>
    <x v="0"/>
    <x v="1"/>
    <x v="0"/>
    <n v="1125404"/>
    <x v="1"/>
    <n v="1.6072936815109299E-2"/>
    <n v="2.0662991831875008E-2"/>
    <x v="6"/>
    <x v="0"/>
    <m/>
    <x v="2"/>
    <x v="2"/>
    <x v="9"/>
    <m/>
  </r>
  <r>
    <x v="0"/>
    <x v="1"/>
    <x v="0"/>
    <n v="1125404"/>
    <x v="1"/>
    <n v="9.7353830418756657E-2"/>
    <n v="0.12515580854231301"/>
    <x v="6"/>
    <x v="0"/>
    <m/>
    <x v="2"/>
    <x v="2"/>
    <x v="9"/>
    <m/>
  </r>
  <r>
    <x v="0"/>
    <x v="1"/>
    <x v="0"/>
    <n v="1125404"/>
    <x v="1"/>
    <n v="1.618646051305237E-3"/>
    <n v="2.0808935244102998E-3"/>
    <x v="6"/>
    <x v="0"/>
    <m/>
    <x v="2"/>
    <x v="2"/>
    <x v="9"/>
    <m/>
  </r>
  <r>
    <x v="0"/>
    <x v="1"/>
    <x v="0"/>
    <n v="1125404"/>
    <x v="1"/>
    <n v="7.001624540979702E-2"/>
    <n v="9.0011248326515206E-2"/>
    <x v="6"/>
    <x v="0"/>
    <m/>
    <x v="2"/>
    <x v="2"/>
    <x v="9"/>
    <m/>
  </r>
  <r>
    <x v="0"/>
    <x v="1"/>
    <x v="0"/>
    <n v="1125404"/>
    <x v="1"/>
    <n v="1.1565202529841879E-2"/>
    <n v="1.486795401220382E-2"/>
    <x v="6"/>
    <x v="0"/>
    <m/>
    <x v="2"/>
    <x v="2"/>
    <x v="9"/>
    <m/>
  </r>
  <r>
    <x v="0"/>
    <x v="1"/>
    <x v="0"/>
    <n v="1125404"/>
    <x v="1"/>
    <n v="7.5699980116826021E-2"/>
    <n v="9.7318124796998348E-2"/>
    <x v="6"/>
    <x v="0"/>
    <m/>
    <x v="2"/>
    <x v="2"/>
    <x v="9"/>
    <m/>
  </r>
  <r>
    <x v="0"/>
    <x v="1"/>
    <x v="0"/>
    <n v="1125404"/>
    <x v="1"/>
    <n v="5.0168763171750799E-2"/>
    <n v="6.4495789136598369E-2"/>
    <x v="6"/>
    <x v="0"/>
    <m/>
    <x v="2"/>
    <x v="2"/>
    <x v="9"/>
    <m/>
  </r>
  <r>
    <x v="0"/>
    <x v="1"/>
    <x v="0"/>
    <n v="1125404"/>
    <x v="1"/>
    <n v="0.13680089564311659"/>
    <n v="0.17586803343926929"/>
    <x v="6"/>
    <x v="0"/>
    <m/>
    <x v="2"/>
    <x v="2"/>
    <x v="9"/>
    <m/>
  </r>
  <r>
    <x v="0"/>
    <x v="1"/>
    <x v="0"/>
    <n v="1125404"/>
    <x v="1"/>
    <n v="4.5669380690814387E-2"/>
    <n v="5.8711488201334698E-2"/>
    <x v="6"/>
    <x v="0"/>
    <m/>
    <x v="2"/>
    <x v="2"/>
    <x v="9"/>
    <m/>
  </r>
  <r>
    <x v="0"/>
    <x v="1"/>
    <x v="0"/>
    <n v="1125404"/>
    <x v="1"/>
    <n v="4.6096152361132896E-3"/>
    <n v="5.9260135884039288E-3"/>
    <x v="6"/>
    <x v="0"/>
    <m/>
    <x v="2"/>
    <x v="2"/>
    <x v="9"/>
    <m/>
  </r>
  <r>
    <x v="0"/>
    <x v="1"/>
    <x v="0"/>
    <n v="1125404"/>
    <x v="1"/>
    <n v="3.3121817917773052E-3"/>
    <n v="4.2580634825144844E-3"/>
    <x v="6"/>
    <x v="0"/>
    <m/>
    <x v="2"/>
    <x v="2"/>
    <x v="9"/>
    <m/>
  </r>
  <r>
    <x v="0"/>
    <x v="1"/>
    <x v="0"/>
    <n v="1125404"/>
    <x v="1"/>
    <n v="0.12287108159831141"/>
    <n v="0.1579601901410381"/>
    <x v="6"/>
    <x v="0"/>
    <m/>
    <x v="2"/>
    <x v="2"/>
    <x v="9"/>
    <m/>
  </r>
  <r>
    <x v="0"/>
    <x v="1"/>
    <x v="0"/>
    <n v="1125404"/>
    <x v="1"/>
    <n v="1.5716270522205089E-2"/>
    <n v="2.020446998351827E-2"/>
    <x v="6"/>
    <x v="0"/>
    <m/>
    <x v="2"/>
    <x v="2"/>
    <x v="9"/>
    <m/>
  </r>
  <r>
    <x v="0"/>
    <x v="1"/>
    <x v="0"/>
    <n v="1125404"/>
    <x v="1"/>
    <n v="2.4391693443554061E-2"/>
    <n v="3.135739088552681E-2"/>
    <x v="6"/>
    <x v="0"/>
    <m/>
    <x v="2"/>
    <x v="2"/>
    <x v="9"/>
    <m/>
  </r>
  <r>
    <x v="0"/>
    <x v="1"/>
    <x v="0"/>
    <n v="1125404"/>
    <x v="1"/>
    <n v="6.4100927889960422E-3"/>
    <n v="8.2406654405606464E-3"/>
    <x v="6"/>
    <x v="0"/>
    <m/>
    <x v="2"/>
    <x v="2"/>
    <x v="9"/>
    <m/>
  </r>
  <r>
    <x v="0"/>
    <x v="1"/>
    <x v="0"/>
    <n v="1125404"/>
    <x v="1"/>
    <n v="0.1458191850217368"/>
    <n v="0.187461735443544"/>
    <x v="6"/>
    <x v="0"/>
    <m/>
    <x v="2"/>
    <x v="2"/>
    <x v="9"/>
    <m/>
  </r>
  <r>
    <x v="0"/>
    <x v="1"/>
    <x v="0"/>
    <n v="1125404"/>
    <x v="1"/>
    <n v="2.4318933187941833E-2"/>
    <n v="3.126385200183087E-2"/>
    <x v="6"/>
    <x v="0"/>
    <m/>
    <x v="2"/>
    <x v="2"/>
    <x v="9"/>
    <m/>
  </r>
  <r>
    <x v="0"/>
    <x v="1"/>
    <x v="0"/>
    <n v="1125404"/>
    <x v="1"/>
    <n v="1.0554468275901951E-2"/>
    <n v="1.3568577683310131E-2"/>
    <x v="6"/>
    <x v="0"/>
    <m/>
    <x v="2"/>
    <x v="2"/>
    <x v="9"/>
    <m/>
  </r>
  <r>
    <x v="0"/>
    <x v="1"/>
    <x v="0"/>
    <n v="1125404"/>
    <x v="1"/>
    <n v="8.1322818555189788E-2"/>
    <n v="0.10454671444805981"/>
    <x v="6"/>
    <x v="0"/>
    <m/>
    <x v="2"/>
    <x v="2"/>
    <x v="9"/>
    <m/>
  </r>
  <r>
    <x v="0"/>
    <x v="1"/>
    <x v="0"/>
    <n v="1125404"/>
    <x v="1"/>
    <n v="1.1221755317964889E-2"/>
    <n v="1.4426426305392761E-2"/>
    <x v="6"/>
    <x v="0"/>
    <m/>
    <x v="2"/>
    <x v="2"/>
    <x v="9"/>
    <m/>
  </r>
  <r>
    <x v="0"/>
    <x v="1"/>
    <x v="0"/>
    <n v="1125404"/>
    <x v="1"/>
    <n v="0.123232393928062"/>
    <n v="0.158424684825754"/>
    <x v="6"/>
    <x v="0"/>
    <m/>
    <x v="2"/>
    <x v="2"/>
    <x v="9"/>
    <m/>
  </r>
  <r>
    <x v="0"/>
    <x v="1"/>
    <x v="0"/>
    <n v="1125404"/>
    <x v="1"/>
    <n v="0.25317701131504167"/>
    <n v="0.32547844721840008"/>
    <x v="6"/>
    <x v="0"/>
    <m/>
    <x v="2"/>
    <x v="2"/>
    <x v="9"/>
    <m/>
  </r>
  <r>
    <x v="0"/>
    <x v="1"/>
    <x v="0"/>
    <n v="1125404"/>
    <x v="1"/>
    <n v="0.1245220839776541"/>
    <n v="0.16008268020437821"/>
    <x v="6"/>
    <x v="0"/>
    <m/>
    <x v="2"/>
    <x v="2"/>
    <x v="9"/>
    <m/>
  </r>
  <r>
    <x v="0"/>
    <x v="1"/>
    <x v="0"/>
    <n v="1125404"/>
    <x v="1"/>
    <n v="2.9860161776700249E-2"/>
    <n v="3.8387525938036085E-2"/>
    <x v="6"/>
    <x v="0"/>
    <m/>
    <x v="2"/>
    <x v="2"/>
    <x v="9"/>
    <m/>
  </r>
  <r>
    <x v="0"/>
    <x v="1"/>
    <x v="0"/>
    <n v="1125404"/>
    <x v="1"/>
    <n v="7.0675899677040896E-2"/>
    <n v="9.0859284431722101E-2"/>
    <x v="6"/>
    <x v="0"/>
    <m/>
    <x v="2"/>
    <x v="2"/>
    <x v="9"/>
    <m/>
  </r>
  <r>
    <x v="0"/>
    <x v="1"/>
    <x v="0"/>
    <n v="1125404"/>
    <x v="1"/>
    <n v="6.9391049249163872E-3"/>
    <n v="8.9207510757638667E-3"/>
    <x v="6"/>
    <x v="0"/>
    <m/>
    <x v="2"/>
    <x v="2"/>
    <x v="9"/>
    <m/>
  </r>
  <r>
    <x v="0"/>
    <x v="1"/>
    <x v="0"/>
    <n v="1125404"/>
    <x v="1"/>
    <n v="0.33602635717906459"/>
    <n v="0.4319876294890112"/>
    <x v="6"/>
    <x v="0"/>
    <m/>
    <x v="2"/>
    <x v="2"/>
    <x v="9"/>
    <m/>
  </r>
  <r>
    <x v="0"/>
    <x v="1"/>
    <x v="0"/>
    <n v="1125404"/>
    <x v="1"/>
    <n v="3.5260101066362172E-3"/>
    <n v="4.5329561654247948E-3"/>
    <x v="6"/>
    <x v="0"/>
    <m/>
    <x v="2"/>
    <x v="2"/>
    <x v="9"/>
    <m/>
  </r>
  <r>
    <x v="0"/>
    <x v="1"/>
    <x v="0"/>
    <n v="1125404"/>
    <x v="1"/>
    <n v="5.2766450868508077E-2"/>
    <n v="6.7835315713309599E-2"/>
    <x v="6"/>
    <x v="0"/>
    <m/>
    <x v="2"/>
    <x v="2"/>
    <x v="9"/>
    <m/>
  </r>
  <r>
    <x v="0"/>
    <x v="1"/>
    <x v="0"/>
    <n v="1125404"/>
    <x v="1"/>
    <n v="3.4717814539452128E-2"/>
    <n v="4.4632410772304301E-2"/>
    <x v="6"/>
    <x v="0"/>
    <m/>
    <x v="2"/>
    <x v="2"/>
    <x v="9"/>
    <m/>
  </r>
  <r>
    <x v="0"/>
    <x v="1"/>
    <x v="0"/>
    <n v="1125404"/>
    <x v="1"/>
    <n v="1.6428441598801909E-2"/>
    <n v="2.1120020471141952E-2"/>
    <x v="6"/>
    <x v="0"/>
    <m/>
    <x v="2"/>
    <x v="2"/>
    <x v="9"/>
    <m/>
  </r>
  <r>
    <x v="0"/>
    <x v="1"/>
    <x v="0"/>
    <n v="1125404"/>
    <x v="1"/>
    <n v="4.662690676087064E-2"/>
    <n v="5.99424613328772E-2"/>
    <x v="6"/>
    <x v="0"/>
    <m/>
    <x v="2"/>
    <x v="2"/>
    <x v="9"/>
    <m/>
  </r>
  <r>
    <x v="0"/>
    <x v="1"/>
    <x v="0"/>
    <n v="1125404"/>
    <x v="1"/>
    <n v="1.8577786739882439E-2"/>
    <n v="2.3883168339195401E-2"/>
    <x v="6"/>
    <x v="0"/>
    <m/>
    <x v="2"/>
    <x v="2"/>
    <x v="9"/>
    <m/>
  </r>
  <r>
    <x v="0"/>
    <x v="1"/>
    <x v="0"/>
    <n v="1125404"/>
    <x v="1"/>
    <n v="3.7590033234864914E-2"/>
    <n v="4.8324867983165903E-2"/>
    <x v="6"/>
    <x v="0"/>
    <m/>
    <x v="2"/>
    <x v="2"/>
    <x v="9"/>
    <m/>
  </r>
  <r>
    <x v="0"/>
    <x v="1"/>
    <x v="0"/>
    <n v="1125404"/>
    <x v="1"/>
    <n v="3.8371286454570587E-2"/>
    <n v="4.9329228859034527E-2"/>
    <x v="6"/>
    <x v="0"/>
    <m/>
    <x v="2"/>
    <x v="2"/>
    <x v="9"/>
    <m/>
  </r>
  <r>
    <x v="0"/>
    <x v="1"/>
    <x v="0"/>
    <n v="1125404"/>
    <x v="1"/>
    <n v="3.650457522164554E-2"/>
    <n v="4.6929428536162582E-2"/>
    <x v="6"/>
    <x v="0"/>
    <m/>
    <x v="2"/>
    <x v="2"/>
    <x v="9"/>
    <m/>
  </r>
  <r>
    <x v="0"/>
    <x v="1"/>
    <x v="0"/>
    <n v="1125404"/>
    <x v="1"/>
    <n v="5.2267914521901557E-3"/>
    <n v="6.7194409040414581E-3"/>
    <x v="6"/>
    <x v="0"/>
    <m/>
    <x v="2"/>
    <x v="2"/>
    <x v="9"/>
    <m/>
  </r>
  <r>
    <x v="0"/>
    <x v="1"/>
    <x v="0"/>
    <n v="1125404"/>
    <x v="1"/>
    <n v="5.5160487283498545E-2"/>
    <n v="7.0913032962944836E-2"/>
    <x v="6"/>
    <x v="0"/>
    <m/>
    <x v="2"/>
    <x v="2"/>
    <x v="9"/>
    <m/>
  </r>
  <r>
    <x v="0"/>
    <x v="1"/>
    <x v="0"/>
    <n v="1125404"/>
    <x v="1"/>
    <n v="5.3964685895177347E-2"/>
    <n v="6.9375738652411742E-2"/>
    <x v="6"/>
    <x v="0"/>
    <m/>
    <x v="2"/>
    <x v="2"/>
    <x v="9"/>
    <m/>
  </r>
  <r>
    <x v="0"/>
    <x v="1"/>
    <x v="0"/>
    <n v="1125404"/>
    <x v="1"/>
    <n v="0.34442774689142019"/>
    <n v="0.44278825970362218"/>
    <x v="6"/>
    <x v="0"/>
    <m/>
    <x v="2"/>
    <x v="2"/>
    <x v="9"/>
    <m/>
  </r>
  <r>
    <x v="0"/>
    <x v="1"/>
    <x v="0"/>
    <n v="1125404"/>
    <x v="1"/>
    <n v="8.5260030577712858"/>
    <n v="10.960830218386659"/>
    <x v="6"/>
    <x v="0"/>
    <m/>
    <x v="2"/>
    <x v="2"/>
    <x v="9"/>
    <m/>
  </r>
  <r>
    <x v="0"/>
    <x v="1"/>
    <x v="0"/>
    <n v="1125404"/>
    <x v="1"/>
    <n v="13.243002585994919"/>
    <n v="17.024894542401132"/>
    <x v="6"/>
    <x v="0"/>
    <m/>
    <x v="2"/>
    <x v="2"/>
    <x v="9"/>
    <m/>
  </r>
  <r>
    <x v="0"/>
    <x v="1"/>
    <x v="0"/>
    <n v="1125404"/>
    <x v="1"/>
    <n v="7.7855685903589089"/>
    <n v="10.00894497624483"/>
    <x v="6"/>
    <x v="0"/>
    <m/>
    <x v="2"/>
    <x v="2"/>
    <x v="9"/>
    <m/>
  </r>
  <r>
    <x v="0"/>
    <x v="1"/>
    <x v="0"/>
    <n v="1125404"/>
    <x v="1"/>
    <n v="0.22400534795100668"/>
    <n v="0.28797603874463401"/>
    <x v="6"/>
    <x v="0"/>
    <m/>
    <x v="2"/>
    <x v="2"/>
    <x v="9"/>
    <m/>
  </r>
  <r>
    <x v="0"/>
    <x v="1"/>
    <x v="0"/>
    <n v="1125404"/>
    <x v="1"/>
    <n v="0.79759357758132221"/>
    <n v="1.025367657964426"/>
    <x v="6"/>
    <x v="0"/>
    <m/>
    <x v="2"/>
    <x v="2"/>
    <x v="9"/>
    <m/>
  </r>
  <r>
    <x v="0"/>
    <x v="1"/>
    <x v="0"/>
    <n v="1125404"/>
    <x v="1"/>
    <n v="0.29371111578732789"/>
    <n v="0.37758814436073435"/>
    <x v="6"/>
    <x v="0"/>
    <m/>
    <x v="2"/>
    <x v="2"/>
    <x v="9"/>
    <m/>
  </r>
  <r>
    <x v="0"/>
    <x v="1"/>
    <x v="0"/>
    <n v="1125404"/>
    <x v="1"/>
    <n v="0.38524588552998618"/>
    <n v="0.49526310453024863"/>
    <x v="6"/>
    <x v="0"/>
    <m/>
    <x v="2"/>
    <x v="2"/>
    <x v="9"/>
    <m/>
  </r>
  <r>
    <x v="0"/>
    <x v="1"/>
    <x v="0"/>
    <n v="1125404"/>
    <x v="1"/>
    <n v="0.1149830288499762"/>
    <n v="0.1478194939270748"/>
    <x v="6"/>
    <x v="0"/>
    <m/>
    <x v="2"/>
    <x v="2"/>
    <x v="9"/>
    <m/>
  </r>
  <r>
    <x v="0"/>
    <x v="1"/>
    <x v="0"/>
    <n v="1125404"/>
    <x v="1"/>
    <n v="0.32693185917195788"/>
    <n v="0.42029595545348614"/>
    <x v="6"/>
    <x v="0"/>
    <m/>
    <x v="2"/>
    <x v="2"/>
    <x v="9"/>
    <m/>
  </r>
  <r>
    <x v="0"/>
    <x v="1"/>
    <x v="0"/>
    <n v="1125404"/>
    <x v="1"/>
    <n v="0.31390366876043507"/>
    <n v="0.40354721842091429"/>
    <x v="6"/>
    <x v="0"/>
    <m/>
    <x v="2"/>
    <x v="2"/>
    <x v="9"/>
    <m/>
  </r>
  <r>
    <x v="0"/>
    <x v="1"/>
    <x v="0"/>
    <n v="1125404"/>
    <x v="1"/>
    <n v="4.6165686083265448E-2"/>
    <n v="5.9349526811720545E-2"/>
    <x v="6"/>
    <x v="0"/>
    <m/>
    <x v="2"/>
    <x v="2"/>
    <x v="9"/>
    <m/>
  </r>
  <r>
    <x v="0"/>
    <x v="1"/>
    <x v="0"/>
    <n v="1125404"/>
    <x v="1"/>
    <n v="1.078428127244504"/>
    <n v="1.3864019899319131"/>
    <x v="6"/>
    <x v="0"/>
    <m/>
    <x v="2"/>
    <x v="2"/>
    <x v="9"/>
    <m/>
  </r>
  <r>
    <x v="0"/>
    <x v="1"/>
    <x v="0"/>
    <n v="1125404"/>
    <x v="1"/>
    <n v="8.9103415269949221E-2"/>
    <n v="0.1145492676972617"/>
    <x v="6"/>
    <x v="0"/>
    <m/>
    <x v="2"/>
    <x v="2"/>
    <x v="9"/>
    <m/>
  </r>
  <r>
    <x v="0"/>
    <x v="1"/>
    <x v="0"/>
    <n v="1125404"/>
    <x v="1"/>
    <n v="0.53969967528076168"/>
    <n v="0.69382528596197535"/>
    <x v="6"/>
    <x v="0"/>
    <m/>
    <x v="2"/>
    <x v="2"/>
    <x v="9"/>
    <m/>
  </r>
  <r>
    <x v="0"/>
    <x v="1"/>
    <x v="0"/>
    <n v="1125404"/>
    <x v="1"/>
    <n v="8.9732755714521419E-3"/>
    <n v="1.1535833306068921E-2"/>
    <x v="6"/>
    <x v="0"/>
    <m/>
    <x v="2"/>
    <x v="2"/>
    <x v="9"/>
    <m/>
  </r>
  <r>
    <x v="0"/>
    <x v="1"/>
    <x v="0"/>
    <n v="1125404"/>
    <x v="1"/>
    <n v="0.38814851711027498"/>
    <n v="0.49899465983494373"/>
    <x v="6"/>
    <x v="0"/>
    <m/>
    <x v="2"/>
    <x v="2"/>
    <x v="9"/>
    <m/>
  </r>
  <r>
    <x v="0"/>
    <x v="1"/>
    <x v="0"/>
    <n v="1125404"/>
    <x v="1"/>
    <n v="6.4113923643926207E-2"/>
    <n v="8.2423361443102652E-2"/>
    <x v="6"/>
    <x v="0"/>
    <m/>
    <x v="2"/>
    <x v="2"/>
    <x v="9"/>
    <m/>
  </r>
  <r>
    <x v="0"/>
    <x v="1"/>
    <x v="0"/>
    <n v="1125404"/>
    <x v="1"/>
    <n v="0.4196573931613865"/>
    <n v="0.53950173430210924"/>
    <x v="6"/>
    <x v="0"/>
    <m/>
    <x v="2"/>
    <x v="2"/>
    <x v="9"/>
    <m/>
  </r>
  <r>
    <x v="0"/>
    <x v="1"/>
    <x v="0"/>
    <n v="1125404"/>
    <x v="1"/>
    <n v="0.27812018362879676"/>
    <n v="0.35754480644751579"/>
    <x v="6"/>
    <x v="0"/>
    <m/>
    <x v="2"/>
    <x v="2"/>
    <x v="9"/>
    <m/>
  </r>
  <r>
    <x v="0"/>
    <x v="1"/>
    <x v="0"/>
    <n v="1125404"/>
    <x v="1"/>
    <n v="0.75838206508290318"/>
    <n v="0.97495825414541482"/>
    <x v="6"/>
    <x v="0"/>
    <m/>
    <x v="2"/>
    <x v="2"/>
    <x v="9"/>
    <m/>
  </r>
  <r>
    <x v="0"/>
    <x v="1"/>
    <x v="0"/>
    <n v="1125404"/>
    <x v="1"/>
    <n v="0.25317699183572401"/>
    <n v="0.32547842217624473"/>
    <x v="6"/>
    <x v="0"/>
    <m/>
    <x v="2"/>
    <x v="2"/>
    <x v="9"/>
    <m/>
  </r>
  <r>
    <x v="0"/>
    <x v="1"/>
    <x v="0"/>
    <n v="1125404"/>
    <x v="1"/>
    <n v="2.5554288263734109E-2"/>
    <n v="3.2851995608328813E-2"/>
    <x v="6"/>
    <x v="0"/>
    <m/>
    <x v="2"/>
    <x v="2"/>
    <x v="9"/>
    <m/>
  </r>
  <r>
    <x v="0"/>
    <x v="1"/>
    <x v="0"/>
    <n v="1125404"/>
    <x v="1"/>
    <n v="1.8361716532405269E-2"/>
    <n v="2.360539353154386E-2"/>
    <x v="6"/>
    <x v="0"/>
    <m/>
    <x v="2"/>
    <x v="2"/>
    <x v="9"/>
    <m/>
  </r>
  <r>
    <x v="0"/>
    <x v="1"/>
    <x v="0"/>
    <n v="1125404"/>
    <x v="1"/>
    <n v="0.68115946290725937"/>
    <n v="0.87568268202399147"/>
    <x v="6"/>
    <x v="0"/>
    <m/>
    <x v="2"/>
    <x v="2"/>
    <x v="9"/>
    <m/>
  </r>
  <r>
    <x v="0"/>
    <x v="1"/>
    <x v="0"/>
    <n v="1125404"/>
    <x v="1"/>
    <n v="8.7126167105845045E-2"/>
    <n v="0.1120073636796917"/>
    <x v="6"/>
    <x v="0"/>
    <m/>
    <x v="2"/>
    <x v="2"/>
    <x v="9"/>
    <m/>
  </r>
  <r>
    <x v="0"/>
    <x v="1"/>
    <x v="0"/>
    <n v="1125404"/>
    <x v="1"/>
    <n v="0.13522004192757198"/>
    <n v="0.17383572485824"/>
    <x v="6"/>
    <x v="0"/>
    <m/>
    <x v="2"/>
    <x v="2"/>
    <x v="9"/>
    <m/>
  </r>
  <r>
    <x v="0"/>
    <x v="1"/>
    <x v="0"/>
    <n v="1125404"/>
    <x v="1"/>
    <n v="3.5535581721437719E-2"/>
    <n v="4.568371314449176E-2"/>
    <x v="6"/>
    <x v="0"/>
    <m/>
    <x v="2"/>
    <x v="2"/>
    <x v="9"/>
    <m/>
  </r>
  <r>
    <x v="0"/>
    <x v="1"/>
    <x v="0"/>
    <n v="1125404"/>
    <x v="1"/>
    <n v="0.80837668602687274"/>
    <n v="1.0392301701049069"/>
    <x v="6"/>
    <x v="0"/>
    <m/>
    <x v="2"/>
    <x v="2"/>
    <x v="9"/>
    <m/>
  </r>
  <r>
    <x v="0"/>
    <x v="1"/>
    <x v="0"/>
    <n v="1125404"/>
    <x v="1"/>
    <n v="0.13481668146236631"/>
    <n v="0.1733171740735438"/>
    <x v="6"/>
    <x v="0"/>
    <m/>
    <x v="2"/>
    <x v="2"/>
    <x v="9"/>
    <m/>
  </r>
  <r>
    <x v="0"/>
    <x v="1"/>
    <x v="0"/>
    <n v="1125404"/>
    <x v="1"/>
    <n v="5.8510723992714286E-2"/>
    <n v="7.5220018957706997E-2"/>
    <x v="6"/>
    <x v="0"/>
    <m/>
    <x v="2"/>
    <x v="2"/>
    <x v="9"/>
    <m/>
  </r>
  <r>
    <x v="0"/>
    <x v="1"/>
    <x v="0"/>
    <n v="1125404"/>
    <x v="1"/>
    <n v="0.45082867903979451"/>
    <n v="0.57957481073510497"/>
    <x v="6"/>
    <x v="0"/>
    <m/>
    <x v="2"/>
    <x v="2"/>
    <x v="9"/>
    <m/>
  </r>
  <r>
    <x v="0"/>
    <x v="1"/>
    <x v="0"/>
    <n v="1125404"/>
    <x v="1"/>
    <n v="6.2209957996875731E-2"/>
    <n v="7.9975667716328858E-2"/>
    <x v="6"/>
    <x v="0"/>
    <m/>
    <x v="2"/>
    <x v="2"/>
    <x v="9"/>
    <m/>
  </r>
  <r>
    <x v="0"/>
    <x v="1"/>
    <x v="0"/>
    <n v="1125404"/>
    <x v="1"/>
    <n v="0.68316246726982566"/>
    <n v="0.87825769760820083"/>
    <x v="6"/>
    <x v="0"/>
    <m/>
    <x v="2"/>
    <x v="2"/>
    <x v="9"/>
    <m/>
  </r>
  <r>
    <x v="0"/>
    <x v="1"/>
    <x v="0"/>
    <n v="1125404"/>
    <x v="1"/>
    <n v="1.4035354357146701"/>
    <n v="1.8043523456557649"/>
    <x v="6"/>
    <x v="0"/>
    <m/>
    <x v="2"/>
    <x v="2"/>
    <x v="9"/>
    <m/>
  </r>
  <r>
    <x v="0"/>
    <x v="1"/>
    <x v="0"/>
    <n v="1125404"/>
    <x v="1"/>
    <n v="0.69031211200371712"/>
    <n v="0.88744911374058633"/>
    <x v="6"/>
    <x v="0"/>
    <m/>
    <x v="2"/>
    <x v="2"/>
    <x v="9"/>
    <m/>
  </r>
  <r>
    <x v="0"/>
    <x v="1"/>
    <x v="0"/>
    <n v="1125404"/>
    <x v="1"/>
    <n v="0.16553554744992599"/>
    <n v="0.2128086300711011"/>
    <x v="6"/>
    <x v="0"/>
    <m/>
    <x v="2"/>
    <x v="2"/>
    <x v="9"/>
    <m/>
  </r>
  <r>
    <x v="0"/>
    <x v="1"/>
    <x v="0"/>
    <n v="1125404"/>
    <x v="1"/>
    <n v="0.39180543735981971"/>
    <n v="0.50369591101980038"/>
    <x v="6"/>
    <x v="0"/>
    <m/>
    <x v="2"/>
    <x v="2"/>
    <x v="9"/>
    <m/>
  </r>
  <r>
    <x v="0"/>
    <x v="1"/>
    <x v="0"/>
    <n v="1125404"/>
    <x v="1"/>
    <n v="3.8468262199932636E-2"/>
    <n v="4.9453898610266431E-2"/>
    <x v="6"/>
    <x v="0"/>
    <m/>
    <x v="2"/>
    <x v="2"/>
    <x v="9"/>
    <m/>
  </r>
  <r>
    <x v="0"/>
    <x v="1"/>
    <x v="0"/>
    <n v="1125404"/>
    <x v="1"/>
    <n v="1.8628267123671181"/>
    <n v="2.394806474051244"/>
    <x v="6"/>
    <x v="0"/>
    <m/>
    <x v="2"/>
    <x v="2"/>
    <x v="9"/>
    <m/>
  </r>
  <r>
    <x v="0"/>
    <x v="1"/>
    <x v="0"/>
    <n v="1125404"/>
    <x v="1"/>
    <n v="1.9547114904495962E-2"/>
    <n v="2.5129313967602721E-2"/>
    <x v="6"/>
    <x v="0"/>
    <m/>
    <x v="2"/>
    <x v="2"/>
    <x v="9"/>
    <m/>
  </r>
  <r>
    <x v="0"/>
    <x v="1"/>
    <x v="0"/>
    <n v="1125404"/>
    <x v="1"/>
    <n v="0.29252096478337802"/>
    <n v="0.3760581140522597"/>
    <x v="6"/>
    <x v="0"/>
    <m/>
    <x v="2"/>
    <x v="2"/>
    <x v="9"/>
    <m/>
  </r>
  <r>
    <x v="0"/>
    <x v="1"/>
    <x v="0"/>
    <n v="1125404"/>
    <x v="1"/>
    <n v="0.19246487942800072"/>
    <n v="0.24742834973413919"/>
    <x v="6"/>
    <x v="0"/>
    <m/>
    <x v="2"/>
    <x v="2"/>
    <x v="9"/>
    <m/>
  </r>
  <r>
    <x v="0"/>
    <x v="1"/>
    <x v="0"/>
    <n v="1125404"/>
    <x v="1"/>
    <n v="9.1074224384437824E-2"/>
    <n v="0.1170828938231717"/>
    <x v="6"/>
    <x v="0"/>
    <m/>
    <x v="2"/>
    <x v="2"/>
    <x v="9"/>
    <m/>
  </r>
  <r>
    <x v="0"/>
    <x v="1"/>
    <x v="0"/>
    <n v="1125404"/>
    <x v="1"/>
    <n v="0.2584852216902595"/>
    <n v="0.33230255838655282"/>
    <x v="6"/>
    <x v="0"/>
    <m/>
    <x v="2"/>
    <x v="2"/>
    <x v="9"/>
    <m/>
  </r>
  <r>
    <x v="0"/>
    <x v="1"/>
    <x v="0"/>
    <n v="1125404"/>
    <x v="1"/>
    <n v="0.102989532387398"/>
    <n v="0.1324009352471881"/>
    <x v="6"/>
    <x v="0"/>
    <m/>
    <x v="2"/>
    <x v="2"/>
    <x v="9"/>
    <m/>
  </r>
  <r>
    <x v="0"/>
    <x v="1"/>
    <x v="0"/>
    <n v="1125404"/>
    <x v="1"/>
    <n v="0.2083875759524402"/>
    <n v="0.26789819616050192"/>
    <x v="6"/>
    <x v="0"/>
    <m/>
    <x v="2"/>
    <x v="2"/>
    <x v="9"/>
    <m/>
  </r>
  <r>
    <x v="0"/>
    <x v="1"/>
    <x v="0"/>
    <n v="1125404"/>
    <x v="1"/>
    <n v="0.21271860337245602"/>
    <n v="0.27346606376508836"/>
    <x v="6"/>
    <x v="0"/>
    <m/>
    <x v="2"/>
    <x v="2"/>
    <x v="9"/>
    <m/>
  </r>
  <r>
    <x v="0"/>
    <x v="1"/>
    <x v="0"/>
    <n v="1125404"/>
    <x v="1"/>
    <n v="0.20237013077595822"/>
    <n v="0.26016230931165168"/>
    <x v="6"/>
    <x v="0"/>
    <m/>
    <x v="2"/>
    <x v="2"/>
    <x v="9"/>
    <m/>
  </r>
  <r>
    <x v="0"/>
    <x v="1"/>
    <x v="0"/>
    <n v="1125404"/>
    <x v="1"/>
    <n v="2.8975723270194001E-2"/>
    <n v="3.7250512469622854E-2"/>
    <x v="6"/>
    <x v="0"/>
    <m/>
    <x v="2"/>
    <x v="2"/>
    <x v="9"/>
    <m/>
  </r>
  <r>
    <x v="0"/>
    <x v="1"/>
    <x v="0"/>
    <n v="1125404"/>
    <x v="1"/>
    <n v="0.30579276590535776"/>
    <n v="0.39312003131929835"/>
    <x v="6"/>
    <x v="0"/>
    <m/>
    <x v="2"/>
    <x v="2"/>
    <x v="9"/>
    <m/>
  </r>
  <r>
    <x v="0"/>
    <x v="1"/>
    <x v="0"/>
    <n v="1125404"/>
    <x v="1"/>
    <n v="0.29916361101539379"/>
    <n v="0.3845977447627561"/>
    <x v="6"/>
    <x v="0"/>
    <m/>
    <x v="2"/>
    <x v="2"/>
    <x v="9"/>
    <m/>
  </r>
  <r>
    <x v="0"/>
    <x v="1"/>
    <x v="0"/>
    <n v="1125404"/>
    <x v="1"/>
    <n v="1.909401431411679"/>
    <n v="2.4546818440760281"/>
    <x v="6"/>
    <x v="0"/>
    <m/>
    <x v="2"/>
    <x v="2"/>
    <x v="9"/>
    <m/>
  </r>
  <r>
    <x v="0"/>
    <x v="1"/>
    <x v="0"/>
    <n v="1125404"/>
    <x v="1"/>
    <n v="47.265537081891758"/>
    <n v="60.763469544297656"/>
    <x v="6"/>
    <x v="0"/>
    <m/>
    <x v="2"/>
    <x v="2"/>
    <x v="9"/>
    <m/>
  </r>
  <r>
    <x v="0"/>
    <x v="1"/>
    <x v="0"/>
    <n v="1125404"/>
    <x v="1"/>
    <n v="73.415130813658479"/>
    <n v="94.380775945851582"/>
    <x v="6"/>
    <x v="0"/>
    <m/>
    <x v="2"/>
    <x v="2"/>
    <x v="9"/>
    <m/>
  </r>
  <r>
    <x v="0"/>
    <x v="1"/>
    <x v="0"/>
    <n v="1125404"/>
    <x v="1"/>
    <n v="43.160796262652745"/>
    <n v="55.48651070375967"/>
    <x v="6"/>
    <x v="0"/>
    <m/>
    <x v="2"/>
    <x v="2"/>
    <x v="9"/>
    <m/>
  </r>
  <r>
    <x v="0"/>
    <x v="1"/>
    <x v="0"/>
    <n v="1125404"/>
    <x v="1"/>
    <n v="1.2418167115797432"/>
    <n v="1.596450534412408"/>
    <x v="6"/>
    <x v="0"/>
    <m/>
    <x v="2"/>
    <x v="2"/>
    <x v="9"/>
    <m/>
  </r>
  <r>
    <x v="0"/>
    <x v="1"/>
    <x v="0"/>
    <n v="1125404"/>
    <x v="1"/>
    <n v="2.1860576953877751E-2"/>
    <n v="2.810344669640134E-2"/>
    <x v="6"/>
    <x v="0"/>
    <m/>
    <x v="2"/>
    <x v="2"/>
    <x v="9"/>
    <m/>
  </r>
  <r>
    <x v="0"/>
    <x v="1"/>
    <x v="0"/>
    <n v="1125404"/>
    <x v="1"/>
    <n v="8.0500829361599639E-3"/>
    <n v="1.034899843564516E-2"/>
    <x v="6"/>
    <x v="0"/>
    <m/>
    <x v="2"/>
    <x v="2"/>
    <x v="9"/>
    <m/>
  </r>
  <r>
    <x v="0"/>
    <x v="1"/>
    <x v="0"/>
    <n v="1125404"/>
    <x v="1"/>
    <n v="1.055888307467517E-2"/>
    <n v="1.3574253245408079E-2"/>
    <x v="6"/>
    <x v="0"/>
    <m/>
    <x v="2"/>
    <x v="2"/>
    <x v="9"/>
    <m/>
  </r>
  <r>
    <x v="0"/>
    <x v="1"/>
    <x v="0"/>
    <n v="1125404"/>
    <x v="1"/>
    <n v="3.1514739100423181E-3"/>
    <n v="4.051461186629992E-3"/>
    <x v="6"/>
    <x v="0"/>
    <m/>
    <x v="2"/>
    <x v="2"/>
    <x v="9"/>
    <m/>
  </r>
  <r>
    <x v="0"/>
    <x v="1"/>
    <x v="0"/>
    <n v="1125404"/>
    <x v="1"/>
    <n v="8.9606025762841764E-3"/>
    <n v="1.151954119973805E-2"/>
    <x v="6"/>
    <x v="0"/>
    <m/>
    <x v="2"/>
    <x v="2"/>
    <x v="9"/>
    <m/>
  </r>
  <r>
    <x v="0"/>
    <x v="1"/>
    <x v="0"/>
    <n v="1125404"/>
    <x v="1"/>
    <n v="8.60352377441553E-3"/>
    <n v="1.1060489039499881E-2"/>
    <x v="6"/>
    <x v="0"/>
    <m/>
    <x v="2"/>
    <x v="2"/>
    <x v="9"/>
    <m/>
  </r>
  <r>
    <x v="0"/>
    <x v="1"/>
    <x v="0"/>
    <n v="1125404"/>
    <x v="1"/>
    <n v="1.2653167748819911E-3"/>
    <n v="1.6266616664319419E-3"/>
    <x v="6"/>
    <x v="0"/>
    <m/>
    <x v="2"/>
    <x v="2"/>
    <x v="9"/>
    <m/>
  </r>
  <r>
    <x v="0"/>
    <x v="1"/>
    <x v="0"/>
    <n v="1125404"/>
    <x v="1"/>
    <n v="2.9557736831765109E-2"/>
    <n v="3.7998735498626431E-2"/>
    <x v="6"/>
    <x v="0"/>
    <m/>
    <x v="2"/>
    <x v="2"/>
    <x v="9"/>
    <m/>
  </r>
  <r>
    <x v="0"/>
    <x v="1"/>
    <x v="0"/>
    <n v="1125404"/>
    <x v="1"/>
    <n v="2.4421611721960599E-3"/>
    <n v="3.1395853124845581E-3"/>
    <x v="6"/>
    <x v="0"/>
    <m/>
    <x v="2"/>
    <x v="2"/>
    <x v="9"/>
    <m/>
  </r>
  <r>
    <x v="0"/>
    <x v="1"/>
    <x v="0"/>
    <n v="1125404"/>
    <x v="1"/>
    <n v="1.479217814069596E-2"/>
    <n v="1.9016478420391419E-2"/>
    <x v="6"/>
    <x v="0"/>
    <m/>
    <x v="2"/>
    <x v="2"/>
    <x v="9"/>
    <m/>
  </r>
  <r>
    <x v="0"/>
    <x v="1"/>
    <x v="0"/>
    <n v="1125404"/>
    <x v="1"/>
    <n v="2.459410239397025E-4"/>
    <n v="3.1617603100460463E-4"/>
    <x v="6"/>
    <x v="0"/>
    <m/>
    <x v="2"/>
    <x v="2"/>
    <x v="9"/>
    <m/>
  </r>
  <r>
    <x v="0"/>
    <x v="1"/>
    <x v="0"/>
    <n v="1125404"/>
    <x v="1"/>
    <n v="1.0638438882060279E-2"/>
    <n v="1.367652833160337E-2"/>
    <x v="6"/>
    <x v="0"/>
    <m/>
    <x v="2"/>
    <x v="2"/>
    <x v="9"/>
    <m/>
  </r>
  <r>
    <x v="0"/>
    <x v="1"/>
    <x v="0"/>
    <n v="1125404"/>
    <x v="1"/>
    <n v="1.757245044378743E-3"/>
    <n v="2.2590731498718891E-3"/>
    <x v="6"/>
    <x v="0"/>
    <m/>
    <x v="2"/>
    <x v="2"/>
    <x v="9"/>
    <m/>
  </r>
  <r>
    <x v="0"/>
    <x v="1"/>
    <x v="0"/>
    <n v="1125404"/>
    <x v="1"/>
    <n v="1.150203937861179E-2"/>
    <n v="1.478675294154971E-2"/>
    <x v="6"/>
    <x v="0"/>
    <m/>
    <x v="2"/>
    <x v="2"/>
    <x v="9"/>
    <m/>
  </r>
  <r>
    <x v="0"/>
    <x v="1"/>
    <x v="0"/>
    <n v="1125404"/>
    <x v="1"/>
    <n v="7.6227640837842926E-3"/>
    <n v="9.7996473084793808E-3"/>
    <x v="6"/>
    <x v="0"/>
    <m/>
    <x v="2"/>
    <x v="2"/>
    <x v="9"/>
    <m/>
  </r>
  <r>
    <x v="0"/>
    <x v="1"/>
    <x v="0"/>
    <n v="1125404"/>
    <x v="1"/>
    <n v="2.078586132107511E-2"/>
    <n v="2.672181740253678E-2"/>
    <x v="6"/>
    <x v="0"/>
    <m/>
    <x v="2"/>
    <x v="2"/>
    <x v="9"/>
    <m/>
  </r>
  <r>
    <x v="0"/>
    <x v="1"/>
    <x v="0"/>
    <n v="1125404"/>
    <x v="1"/>
    <n v="6.9391169494614196E-3"/>
    <n v="8.9207665342378624E-3"/>
    <x v="6"/>
    <x v="0"/>
    <m/>
    <x v="2"/>
    <x v="2"/>
    <x v="9"/>
    <m/>
  </r>
  <r>
    <x v="0"/>
    <x v="1"/>
    <x v="0"/>
    <n v="1125404"/>
    <x v="1"/>
    <n v="7.0039616766344502E-4"/>
    <n v="9.0041293996139611E-4"/>
    <x v="6"/>
    <x v="0"/>
    <m/>
    <x v="2"/>
    <x v="2"/>
    <x v="9"/>
    <m/>
  </r>
  <r>
    <x v="0"/>
    <x v="1"/>
    <x v="0"/>
    <n v="1125404"/>
    <x v="1"/>
    <n v="5.0326096967726443E-4"/>
    <n v="6.4698053786706796E-4"/>
    <x v="6"/>
    <x v="0"/>
    <m/>
    <x v="2"/>
    <x v="2"/>
    <x v="9"/>
    <m/>
  </r>
  <r>
    <x v="0"/>
    <x v="1"/>
    <x v="0"/>
    <n v="1125404"/>
    <x v="1"/>
    <n v="1.866933144309069E-2"/>
    <n v="2.400085606959608E-2"/>
    <x v="6"/>
    <x v="0"/>
    <m/>
    <x v="2"/>
    <x v="2"/>
    <x v="9"/>
    <m/>
  </r>
  <r>
    <x v="0"/>
    <x v="1"/>
    <x v="0"/>
    <n v="1125404"/>
    <x v="1"/>
    <n v="2.3879684268389729E-3"/>
    <n v="3.069916385919269E-3"/>
    <x v="6"/>
    <x v="0"/>
    <m/>
    <x v="2"/>
    <x v="2"/>
    <x v="9"/>
    <m/>
  </r>
  <r>
    <x v="0"/>
    <x v="1"/>
    <x v="0"/>
    <n v="1125404"/>
    <x v="1"/>
    <n v="3.7061333182097662E-3"/>
    <n v="4.7645183554768707E-3"/>
    <x v="6"/>
    <x v="0"/>
    <m/>
    <x v="2"/>
    <x v="2"/>
    <x v="9"/>
    <m/>
  </r>
  <r>
    <x v="0"/>
    <x v="1"/>
    <x v="0"/>
    <n v="1125404"/>
    <x v="1"/>
    <n v="9.7396511288118522E-4"/>
    <n v="1.2521067807021241E-3"/>
    <x v="6"/>
    <x v="0"/>
    <m/>
    <x v="2"/>
    <x v="2"/>
    <x v="9"/>
    <m/>
  </r>
  <r>
    <x v="0"/>
    <x v="1"/>
    <x v="0"/>
    <n v="1125404"/>
    <x v="1"/>
    <n v="2.2156122177161518E-2"/>
    <n v="2.8483392726483502E-2"/>
    <x v="6"/>
    <x v="0"/>
    <m/>
    <x v="2"/>
    <x v="2"/>
    <x v="9"/>
    <m/>
  </r>
  <r>
    <x v="0"/>
    <x v="1"/>
    <x v="0"/>
    <n v="1125404"/>
    <x v="1"/>
    <n v="3.6950779477333373E-3"/>
    <n v="4.7503058296341728E-3"/>
    <x v="6"/>
    <x v="0"/>
    <m/>
    <x v="2"/>
    <x v="2"/>
    <x v="9"/>
    <m/>
  </r>
  <r>
    <x v="0"/>
    <x v="1"/>
    <x v="0"/>
    <n v="1125404"/>
    <x v="1"/>
    <n v="1.6036716197597742E-3"/>
    <n v="2.0616427452732843E-3"/>
    <x v="6"/>
    <x v="0"/>
    <m/>
    <x v="2"/>
    <x v="2"/>
    <x v="9"/>
    <m/>
  </r>
  <r>
    <x v="0"/>
    <x v="1"/>
    <x v="0"/>
    <n v="1125404"/>
    <x v="1"/>
    <n v="1.2356387147763409E-2"/>
    <n v="1.5885082461452101E-2"/>
    <x v="6"/>
    <x v="0"/>
    <m/>
    <x v="2"/>
    <x v="2"/>
    <x v="9"/>
    <m/>
  </r>
  <r>
    <x v="0"/>
    <x v="1"/>
    <x v="0"/>
    <n v="1125404"/>
    <x v="1"/>
    <n v="1.7050608383936559E-3"/>
    <n v="2.1919863545695447E-3"/>
    <x v="6"/>
    <x v="0"/>
    <m/>
    <x v="2"/>
    <x v="2"/>
    <x v="9"/>
    <m/>
  </r>
  <r>
    <x v="0"/>
    <x v="1"/>
    <x v="0"/>
    <n v="1125404"/>
    <x v="1"/>
    <n v="1.8724230118603632E-2"/>
    <n v="2.4071432523467169E-2"/>
    <x v="6"/>
    <x v="0"/>
    <m/>
    <x v="2"/>
    <x v="2"/>
    <x v="9"/>
    <m/>
  </r>
  <r>
    <x v="0"/>
    <x v="1"/>
    <x v="0"/>
    <n v="1125404"/>
    <x v="1"/>
    <n v="3.8468331820044735E-2"/>
    <n v="4.9453988112255043E-2"/>
    <x v="6"/>
    <x v="0"/>
    <m/>
    <x v="2"/>
    <x v="2"/>
    <x v="9"/>
    <m/>
  </r>
  <r>
    <x v="0"/>
    <x v="1"/>
    <x v="0"/>
    <n v="1125404"/>
    <x v="1"/>
    <n v="1.8920188766330059E-2"/>
    <n v="2.4323352380051819E-2"/>
    <x v="6"/>
    <x v="0"/>
    <m/>
    <x v="2"/>
    <x v="2"/>
    <x v="9"/>
    <m/>
  </r>
  <r>
    <x v="0"/>
    <x v="1"/>
    <x v="0"/>
    <n v="1125404"/>
    <x v="1"/>
    <n v="4.5370257175402443E-3"/>
    <n v="5.8326942002542423E-3"/>
    <x v="6"/>
    <x v="0"/>
    <m/>
    <x v="2"/>
    <x v="2"/>
    <x v="9"/>
    <m/>
  </r>
  <r>
    <x v="0"/>
    <x v="1"/>
    <x v="0"/>
    <n v="1125404"/>
    <x v="1"/>
    <n v="1.073866835829527E-2"/>
    <n v="1.3805381003182951E-2"/>
    <x v="6"/>
    <x v="0"/>
    <m/>
    <x v="2"/>
    <x v="2"/>
    <x v="9"/>
    <m/>
  </r>
  <r>
    <x v="0"/>
    <x v="1"/>
    <x v="0"/>
    <n v="1125404"/>
    <x v="1"/>
    <n v="1.0543445054481181E-3"/>
    <n v="1.3554406487541839E-3"/>
    <x v="6"/>
    <x v="0"/>
    <m/>
    <x v="2"/>
    <x v="2"/>
    <x v="9"/>
    <m/>
  </r>
  <r>
    <x v="0"/>
    <x v="1"/>
    <x v="0"/>
    <n v="1125404"/>
    <x v="1"/>
    <n v="5.1056663245622046E-2"/>
    <n v="6.5637252715094879E-2"/>
    <x v="6"/>
    <x v="0"/>
    <m/>
    <x v="2"/>
    <x v="2"/>
    <x v="9"/>
    <m/>
  </r>
  <r>
    <x v="0"/>
    <x v="1"/>
    <x v="0"/>
    <n v="1125404"/>
    <x v="1"/>
    <n v="5.3575056470719419E-4"/>
    <n v="6.8874840172709873E-4"/>
    <x v="6"/>
    <x v="0"/>
    <m/>
    <x v="2"/>
    <x v="2"/>
    <x v="9"/>
    <m/>
  </r>
  <r>
    <x v="0"/>
    <x v="1"/>
    <x v="0"/>
    <n v="1125404"/>
    <x v="1"/>
    <n v="8.0174630802084187E-3"/>
    <n v="1.030706311138942E-2"/>
    <x v="6"/>
    <x v="0"/>
    <m/>
    <x v="2"/>
    <x v="2"/>
    <x v="9"/>
    <m/>
  </r>
  <r>
    <x v="0"/>
    <x v="1"/>
    <x v="0"/>
    <n v="1125404"/>
    <x v="1"/>
    <n v="5.275109311202582E-3"/>
    <n v="6.7815572140594842E-3"/>
    <x v="6"/>
    <x v="0"/>
    <m/>
    <x v="2"/>
    <x v="2"/>
    <x v="9"/>
    <m/>
  </r>
  <r>
    <x v="0"/>
    <x v="1"/>
    <x v="0"/>
    <n v="1125404"/>
    <x v="1"/>
    <n v="2.4961774350141849E-3"/>
    <n v="3.209027357223396E-3"/>
    <x v="6"/>
    <x v="0"/>
    <m/>
    <x v="2"/>
    <x v="2"/>
    <x v="9"/>
    <m/>
  </r>
  <r>
    <x v="0"/>
    <x v="1"/>
    <x v="0"/>
    <n v="1125404"/>
    <x v="1"/>
    <n v="7.0846057930098261E-3"/>
    <n v="9.1078035904056977E-3"/>
    <x v="6"/>
    <x v="0"/>
    <m/>
    <x v="2"/>
    <x v="2"/>
    <x v="9"/>
    <m/>
  </r>
  <r>
    <x v="0"/>
    <x v="1"/>
    <x v="0"/>
    <n v="1125404"/>
    <x v="1"/>
    <n v="2.8227541713988381E-3"/>
    <n v="3.62886677512324E-3"/>
    <x v="6"/>
    <x v="0"/>
    <m/>
    <x v="2"/>
    <x v="2"/>
    <x v="9"/>
    <m/>
  </r>
  <r>
    <x v="0"/>
    <x v="1"/>
    <x v="0"/>
    <n v="1125404"/>
    <x v="1"/>
    <n v="5.711521216300028E-3"/>
    <n v="7.3425981572357562E-3"/>
    <x v="6"/>
    <x v="0"/>
    <m/>
    <x v="2"/>
    <x v="2"/>
    <x v="9"/>
    <m/>
  </r>
  <r>
    <x v="0"/>
    <x v="1"/>
    <x v="0"/>
    <n v="1125404"/>
    <x v="1"/>
    <n v="5.8302267335782892E-3"/>
    <n v="7.495203195265485E-3"/>
    <x v="6"/>
    <x v="0"/>
    <m/>
    <x v="2"/>
    <x v="2"/>
    <x v="9"/>
    <m/>
  </r>
  <r>
    <x v="0"/>
    <x v="1"/>
    <x v="0"/>
    <n v="1125404"/>
    <x v="1"/>
    <n v="5.5465940816744807E-3"/>
    <n v="7.1305716884687868E-3"/>
    <x v="6"/>
    <x v="0"/>
    <m/>
    <x v="2"/>
    <x v="2"/>
    <x v="9"/>
    <m/>
  </r>
  <r>
    <x v="0"/>
    <x v="1"/>
    <x v="0"/>
    <n v="1125404"/>
    <x v="1"/>
    <n v="7.9417142533066423E-4"/>
    <n v="1.0209682190307579E-3"/>
    <x v="6"/>
    <x v="0"/>
    <m/>
    <x v="2"/>
    <x v="2"/>
    <x v="9"/>
    <m/>
  </r>
  <r>
    <x v="0"/>
    <x v="1"/>
    <x v="0"/>
    <n v="1125404"/>
    <x v="1"/>
    <n v="8.3812188048011434E-3"/>
    <n v="1.0774698967395E-2"/>
    <x v="6"/>
    <x v="0"/>
    <m/>
    <x v="2"/>
    <x v="2"/>
    <x v="9"/>
    <m/>
  </r>
  <r>
    <x v="0"/>
    <x v="1"/>
    <x v="0"/>
    <n v="1125404"/>
    <x v="1"/>
    <n v="8.199525828974168E-3"/>
    <n v="1.0541118725115161E-2"/>
    <x v="6"/>
    <x v="0"/>
    <m/>
    <x v="2"/>
    <x v="2"/>
    <x v="9"/>
    <m/>
  </r>
  <r>
    <x v="0"/>
    <x v="1"/>
    <x v="0"/>
    <n v="1125404"/>
    <x v="1"/>
    <n v="5.2333190863693362E-2"/>
    <n v="6.7278326779454709E-2"/>
    <x v="6"/>
    <x v="0"/>
    <m/>
    <x v="2"/>
    <x v="2"/>
    <x v="9"/>
    <m/>
  </r>
  <r>
    <x v="0"/>
    <x v="1"/>
    <x v="0"/>
    <n v="1125404"/>
    <x v="1"/>
    <n v="1.295461673322849"/>
    <n v="1.66541524316912"/>
    <x v="6"/>
    <x v="0"/>
    <m/>
    <x v="2"/>
    <x v="2"/>
    <x v="9"/>
    <m/>
  </r>
  <r>
    <x v="0"/>
    <x v="1"/>
    <x v="0"/>
    <n v="1125404"/>
    <x v="1"/>
    <n v="2.012174071909886"/>
    <n v="2.5868039481807621"/>
    <x v="6"/>
    <x v="0"/>
    <m/>
    <x v="2"/>
    <x v="2"/>
    <x v="9"/>
    <m/>
  </r>
  <r>
    <x v="0"/>
    <x v="1"/>
    <x v="0"/>
    <n v="1125404"/>
    <x v="1"/>
    <n v="1.182958256699552"/>
    <n v="1.5207834807546778"/>
    <x v="6"/>
    <x v="0"/>
    <m/>
    <x v="2"/>
    <x v="2"/>
    <x v="9"/>
    <m/>
  </r>
  <r>
    <x v="0"/>
    <x v="1"/>
    <x v="0"/>
    <n v="1125404"/>
    <x v="1"/>
    <n v="3.4035918228457043E-2"/>
    <n v="4.3755780815603919E-2"/>
    <x v="6"/>
    <x v="0"/>
    <m/>
    <x v="2"/>
    <x v="2"/>
    <x v="9"/>
    <m/>
  </r>
  <r>
    <x v="0"/>
    <x v="1"/>
    <x v="0"/>
    <n v="1125404"/>
    <x v="1"/>
    <n v="1.058597165586042"/>
    <n v="1.3609077692129081"/>
    <x v="6"/>
    <x v="0"/>
    <m/>
    <x v="2"/>
    <x v="2"/>
    <x v="9"/>
    <m/>
  </r>
  <r>
    <x v="0"/>
    <x v="1"/>
    <x v="0"/>
    <n v="1125404"/>
    <x v="1"/>
    <n v="0.38982479725631658"/>
    <n v="0.50114964640423276"/>
    <x v="6"/>
    <x v="0"/>
    <m/>
    <x v="2"/>
    <x v="2"/>
    <x v="9"/>
    <m/>
  </r>
  <r>
    <x v="0"/>
    <x v="1"/>
    <x v="0"/>
    <n v="1125404"/>
    <x v="1"/>
    <n v="0.51131329782322255"/>
    <n v="0.65733242269194314"/>
    <x v="6"/>
    <x v="0"/>
    <m/>
    <x v="2"/>
    <x v="2"/>
    <x v="9"/>
    <m/>
  </r>
  <r>
    <x v="0"/>
    <x v="1"/>
    <x v="0"/>
    <n v="1125404"/>
    <x v="1"/>
    <n v="0.15260994051656881"/>
    <n v="0.1961917719599614"/>
    <x v="6"/>
    <x v="0"/>
    <m/>
    <x v="2"/>
    <x v="2"/>
    <x v="9"/>
    <m/>
  </r>
  <r>
    <x v="0"/>
    <x v="1"/>
    <x v="0"/>
    <n v="1125404"/>
    <x v="1"/>
    <n v="0.43391665779044292"/>
    <n v="0.55783311156987536"/>
    <x v="6"/>
    <x v="0"/>
    <m/>
    <x v="2"/>
    <x v="2"/>
    <x v="9"/>
    <m/>
  </r>
  <r>
    <x v="0"/>
    <x v="1"/>
    <x v="0"/>
    <n v="1125404"/>
    <x v="1"/>
    <n v="0.41662513761023295"/>
    <n v="0.53560353745069467"/>
    <x v="6"/>
    <x v="0"/>
    <m/>
    <x v="2"/>
    <x v="2"/>
    <x v="9"/>
    <m/>
  </r>
  <r>
    <x v="0"/>
    <x v="1"/>
    <x v="0"/>
    <n v="1125404"/>
    <x v="1"/>
    <n v="6.1272891117402389E-2"/>
    <n v="7.8770996441924521E-2"/>
    <x v="6"/>
    <x v="0"/>
    <m/>
    <x v="2"/>
    <x v="2"/>
    <x v="9"/>
    <m/>
  </r>
  <r>
    <x v="0"/>
    <x v="1"/>
    <x v="0"/>
    <n v="1125404"/>
    <x v="1"/>
    <n v="1.4313316843037101"/>
    <n v="1.840086553047918"/>
    <x v="6"/>
    <x v="0"/>
    <m/>
    <x v="2"/>
    <x v="2"/>
    <x v="9"/>
    <m/>
  </r>
  <r>
    <x v="0"/>
    <x v="1"/>
    <x v="0"/>
    <n v="1125404"/>
    <x v="1"/>
    <n v="0.118261512504703"/>
    <n v="0.1520342358723597"/>
    <x v="6"/>
    <x v="0"/>
    <m/>
    <x v="2"/>
    <x v="2"/>
    <x v="9"/>
    <m/>
  </r>
  <r>
    <x v="0"/>
    <x v="1"/>
    <x v="0"/>
    <n v="1125404"/>
    <x v="1"/>
    <n v="0.71631036480063648"/>
    <n v="0.92087185977420305"/>
    <x v="6"/>
    <x v="0"/>
    <m/>
    <x v="2"/>
    <x v="2"/>
    <x v="9"/>
    <m/>
  </r>
  <r>
    <x v="0"/>
    <x v="1"/>
    <x v="0"/>
    <n v="1125404"/>
    <x v="1"/>
    <n v="1.190967975791303E-2"/>
    <n v="1.531080588375539E-2"/>
    <x v="6"/>
    <x v="0"/>
    <m/>
    <x v="2"/>
    <x v="2"/>
    <x v="9"/>
    <m/>
  </r>
  <r>
    <x v="0"/>
    <x v="1"/>
    <x v="0"/>
    <n v="1125404"/>
    <x v="1"/>
    <n v="0.51516578316162287"/>
    <n v="0.66228508778330042"/>
    <x v="6"/>
    <x v="0"/>
    <m/>
    <x v="2"/>
    <x v="2"/>
    <x v="9"/>
    <m/>
  </r>
  <r>
    <x v="0"/>
    <x v="1"/>
    <x v="0"/>
    <n v="1125404"/>
    <x v="1"/>
    <n v="8.5094488912356048E-2"/>
    <n v="0.1093954856887574"/>
    <x v="6"/>
    <x v="0"/>
    <m/>
    <x v="2"/>
    <x v="2"/>
    <x v="9"/>
    <m/>
  </r>
  <r>
    <x v="0"/>
    <x v="1"/>
    <x v="0"/>
    <n v="1125404"/>
    <x v="1"/>
    <n v="0.55698558690133859"/>
    <n v="0.71604764984800329"/>
    <x v="6"/>
    <x v="0"/>
    <m/>
    <x v="2"/>
    <x v="2"/>
    <x v="9"/>
    <m/>
  </r>
  <r>
    <x v="0"/>
    <x v="1"/>
    <x v="0"/>
    <n v="1125404"/>
    <x v="1"/>
    <n v="0.36913190672187335"/>
    <n v="0.47454735007160831"/>
    <x v="6"/>
    <x v="0"/>
    <m/>
    <x v="2"/>
    <x v="2"/>
    <x v="9"/>
    <m/>
  </r>
  <r>
    <x v="0"/>
    <x v="1"/>
    <x v="0"/>
    <n v="1125404"/>
    <x v="1"/>
    <n v="1.0065541236710811"/>
    <n v="1.2940024511391219"/>
    <x v="6"/>
    <x v="0"/>
    <m/>
    <x v="2"/>
    <x v="2"/>
    <x v="9"/>
    <m/>
  </r>
  <r>
    <x v="0"/>
    <x v="1"/>
    <x v="0"/>
    <n v="1125404"/>
    <x v="1"/>
    <n v="0.33602633406557431"/>
    <n v="0.43198759977484852"/>
    <x v="6"/>
    <x v="0"/>
    <m/>
    <x v="2"/>
    <x v="2"/>
    <x v="9"/>
    <m/>
  </r>
  <r>
    <x v="0"/>
    <x v="1"/>
    <x v="0"/>
    <n v="1125404"/>
    <x v="1"/>
    <n v="3.3916643620164326E-2"/>
    <n v="4.360244416746966E-2"/>
    <x v="6"/>
    <x v="0"/>
    <m/>
    <x v="2"/>
    <x v="2"/>
    <x v="9"/>
    <m/>
  </r>
  <r>
    <x v="0"/>
    <x v="1"/>
    <x v="0"/>
    <n v="1125404"/>
    <x v="1"/>
    <n v="2.4370383141051222E-2"/>
    <n v="3.1329994858800884E-2"/>
    <x v="6"/>
    <x v="0"/>
    <m/>
    <x v="2"/>
    <x v="2"/>
    <x v="9"/>
    <m/>
  </r>
  <r>
    <x v="0"/>
    <x v="1"/>
    <x v="0"/>
    <n v="1125404"/>
    <x v="1"/>
    <n v="0.90406128762015381"/>
    <n v="1.1622400570908118"/>
    <x v="6"/>
    <x v="0"/>
    <m/>
    <x v="2"/>
    <x v="2"/>
    <x v="9"/>
    <m/>
  </r>
  <r>
    <x v="0"/>
    <x v="1"/>
    <x v="0"/>
    <n v="1125404"/>
    <x v="1"/>
    <n v="0.11563723196758"/>
    <n v="0.14866052216173622"/>
    <x v="6"/>
    <x v="0"/>
    <m/>
    <x v="2"/>
    <x v="2"/>
    <x v="9"/>
    <m/>
  </r>
  <r>
    <x v="0"/>
    <x v="1"/>
    <x v="0"/>
    <n v="1125404"/>
    <x v="1"/>
    <n v="0.17946929004748499"/>
    <n v="0.2307215238249147"/>
    <x v="6"/>
    <x v="0"/>
    <m/>
    <x v="2"/>
    <x v="2"/>
    <x v="9"/>
    <m/>
  </r>
  <r>
    <x v="0"/>
    <x v="1"/>
    <x v="0"/>
    <n v="1125404"/>
    <x v="1"/>
    <n v="4.7164203856605948E-2"/>
    <n v="6.0633197918740729E-2"/>
    <x v="6"/>
    <x v="0"/>
    <m/>
    <x v="2"/>
    <x v="2"/>
    <x v="9"/>
    <m/>
  </r>
  <r>
    <x v="0"/>
    <x v="1"/>
    <x v="0"/>
    <n v="1125404"/>
    <x v="1"/>
    <n v="1.072908925807686"/>
    <n v="1.379306633587313"/>
    <x v="6"/>
    <x v="0"/>
    <m/>
    <x v="2"/>
    <x v="2"/>
    <x v="9"/>
    <m/>
  </r>
  <r>
    <x v="0"/>
    <x v="1"/>
    <x v="0"/>
    <n v="1125404"/>
    <x v="1"/>
    <n v="0.17893393437615282"/>
    <n v="0.2300332830888791"/>
    <x v="6"/>
    <x v="0"/>
    <m/>
    <x v="2"/>
    <x v="2"/>
    <x v="9"/>
    <m/>
  </r>
  <r>
    <x v="0"/>
    <x v="1"/>
    <x v="0"/>
    <n v="1125404"/>
    <x v="1"/>
    <n v="7.7657704771023281E-2"/>
    <n v="9.9834929846633808E-2"/>
    <x v="6"/>
    <x v="0"/>
    <m/>
    <x v="2"/>
    <x v="2"/>
    <x v="9"/>
    <m/>
  </r>
  <r>
    <x v="0"/>
    <x v="1"/>
    <x v="0"/>
    <n v="1125404"/>
    <x v="1"/>
    <n v="0.59835732785569762"/>
    <n v="0.76923419287023165"/>
    <x v="6"/>
    <x v="0"/>
    <m/>
    <x v="2"/>
    <x v="2"/>
    <x v="9"/>
    <m/>
  </r>
  <r>
    <x v="0"/>
    <x v="1"/>
    <x v="0"/>
    <n v="1125404"/>
    <x v="1"/>
    <n v="8.2567471777322349E-2"/>
    <n v="0.10614681153412969"/>
    <x v="6"/>
    <x v="0"/>
    <m/>
    <x v="2"/>
    <x v="2"/>
    <x v="9"/>
    <m/>
  </r>
  <r>
    <x v="0"/>
    <x v="1"/>
    <x v="0"/>
    <n v="1125404"/>
    <x v="1"/>
    <n v="0.90671975278395245"/>
    <n v="1.165657717758354"/>
    <x v="6"/>
    <x v="0"/>
    <m/>
    <x v="2"/>
    <x v="2"/>
    <x v="9"/>
    <m/>
  </r>
  <r>
    <x v="0"/>
    <x v="1"/>
    <x v="0"/>
    <n v="1125404"/>
    <x v="1"/>
    <n v="1.862826727558035"/>
    <n v="2.3948064935803322"/>
    <x v="6"/>
    <x v="0"/>
    <m/>
    <x v="2"/>
    <x v="2"/>
    <x v="9"/>
    <m/>
  </r>
  <r>
    <x v="0"/>
    <x v="1"/>
    <x v="0"/>
    <n v="1125404"/>
    <x v="1"/>
    <n v="0.91620903888527272"/>
    <n v="1.177856922138824"/>
    <x v="6"/>
    <x v="0"/>
    <m/>
    <x v="2"/>
    <x v="2"/>
    <x v="9"/>
    <m/>
  </r>
  <r>
    <x v="0"/>
    <x v="1"/>
    <x v="0"/>
    <n v="1125404"/>
    <x v="1"/>
    <n v="0.2197052060845594"/>
    <n v="0.28244787688570244"/>
    <x v="6"/>
    <x v="0"/>
    <m/>
    <x v="2"/>
    <x v="2"/>
    <x v="9"/>
    <m/>
  </r>
  <r>
    <x v="0"/>
    <x v="1"/>
    <x v="0"/>
    <n v="1125404"/>
    <x v="1"/>
    <n v="0.52001938970981176"/>
    <n v="0.66852477089871498"/>
    <x v="6"/>
    <x v="0"/>
    <m/>
    <x v="2"/>
    <x v="2"/>
    <x v="9"/>
    <m/>
  </r>
  <r>
    <x v="0"/>
    <x v="1"/>
    <x v="0"/>
    <n v="1125404"/>
    <x v="1"/>
    <n v="5.1056571259461191E-2"/>
    <n v="6.5637134459836849E-2"/>
    <x v="6"/>
    <x v="0"/>
    <m/>
    <x v="2"/>
    <x v="2"/>
    <x v="9"/>
    <m/>
  </r>
  <r>
    <x v="0"/>
    <x v="1"/>
    <x v="0"/>
    <n v="1125404"/>
    <x v="1"/>
    <n v="2.4724159435558319"/>
    <n v="3.1784801392777879"/>
    <x v="6"/>
    <x v="0"/>
    <m/>
    <x v="2"/>
    <x v="2"/>
    <x v="9"/>
    <m/>
  </r>
  <r>
    <x v="0"/>
    <x v="1"/>
    <x v="0"/>
    <n v="1125404"/>
    <x v="1"/>
    <n v="2.5943689887816701E-2"/>
    <n v="3.3352601233193446E-2"/>
    <x v="6"/>
    <x v="0"/>
    <m/>
    <x v="2"/>
    <x v="2"/>
    <x v="9"/>
    <m/>
  </r>
  <r>
    <x v="0"/>
    <x v="1"/>
    <x v="0"/>
    <n v="1125404"/>
    <x v="1"/>
    <n v="0.38824518263200963"/>
    <n v="0.4991189307699323"/>
    <x v="6"/>
    <x v="0"/>
    <m/>
    <x v="2"/>
    <x v="2"/>
    <x v="9"/>
    <m/>
  </r>
  <r>
    <x v="0"/>
    <x v="1"/>
    <x v="0"/>
    <n v="1125404"/>
    <x v="1"/>
    <n v="0.25544686111338122"/>
    <n v="0.32839651305678386"/>
    <x v="6"/>
    <x v="0"/>
    <m/>
    <x v="2"/>
    <x v="2"/>
    <x v="9"/>
    <m/>
  </r>
  <r>
    <x v="0"/>
    <x v="1"/>
    <x v="0"/>
    <n v="1125404"/>
    <x v="1"/>
    <n v="0.120877246885157"/>
    <n v="0.1553969628437534"/>
    <x v="6"/>
    <x v="0"/>
    <m/>
    <x v="2"/>
    <x v="2"/>
    <x v="9"/>
    <m/>
  </r>
  <r>
    <x v="0"/>
    <x v="1"/>
    <x v="0"/>
    <n v="1125404"/>
    <x v="1"/>
    <n v="0.34307162283950188"/>
    <n v="0.44104485832463752"/>
    <x v="6"/>
    <x v="0"/>
    <m/>
    <x v="2"/>
    <x v="2"/>
    <x v="9"/>
    <m/>
  </r>
  <r>
    <x v="0"/>
    <x v="1"/>
    <x v="0"/>
    <n v="1125404"/>
    <x v="1"/>
    <n v="0.13669170632108729"/>
    <n v="0.17572766219939112"/>
    <x v="6"/>
    <x v="0"/>
    <m/>
    <x v="2"/>
    <x v="2"/>
    <x v="9"/>
    <m/>
  </r>
  <r>
    <x v="0"/>
    <x v="1"/>
    <x v="0"/>
    <n v="1125404"/>
    <x v="1"/>
    <n v="0.2765800821961949"/>
    <n v="0.35556488804877007"/>
    <x v="6"/>
    <x v="0"/>
    <m/>
    <x v="2"/>
    <x v="2"/>
    <x v="9"/>
    <m/>
  </r>
  <r>
    <x v="0"/>
    <x v="1"/>
    <x v="0"/>
    <n v="1125404"/>
    <x v="1"/>
    <n v="0.2823283899556524"/>
    <n v="0.36295477812592869"/>
    <x v="6"/>
    <x v="0"/>
    <m/>
    <x v="2"/>
    <x v="2"/>
    <x v="9"/>
    <m/>
  </r>
  <r>
    <x v="0"/>
    <x v="1"/>
    <x v="0"/>
    <n v="1125404"/>
    <x v="1"/>
    <n v="0.26859349530916121"/>
    <n v="0.34529751864953223"/>
    <x v="6"/>
    <x v="0"/>
    <m/>
    <x v="2"/>
    <x v="2"/>
    <x v="9"/>
    <m/>
  </r>
  <r>
    <x v="0"/>
    <x v="1"/>
    <x v="0"/>
    <n v="1125404"/>
    <x v="1"/>
    <n v="3.8457705010175341E-2"/>
    <n v="4.944032653391027E-2"/>
    <x v="6"/>
    <x v="0"/>
    <m/>
    <x v="2"/>
    <x v="2"/>
    <x v="9"/>
    <m/>
  </r>
  <r>
    <x v="0"/>
    <x v="1"/>
    <x v="0"/>
    <n v="1125404"/>
    <x v="1"/>
    <n v="0.40586003240619406"/>
    <n v="0.52176416985663898"/>
    <x v="6"/>
    <x v="0"/>
    <m/>
    <x v="2"/>
    <x v="2"/>
    <x v="9"/>
    <m/>
  </r>
  <r>
    <x v="0"/>
    <x v="1"/>
    <x v="0"/>
    <n v="1125404"/>
    <x v="1"/>
    <n v="0.39706156063561215"/>
    <n v="0.51045306023057402"/>
    <x v="6"/>
    <x v="0"/>
    <m/>
    <x v="2"/>
    <x v="2"/>
    <x v="9"/>
    <m/>
  </r>
  <r>
    <x v="0"/>
    <x v="1"/>
    <x v="0"/>
    <n v="1125404"/>
    <x v="1"/>
    <n v="2.5342317191016321"/>
    <n v="3.2579490552498322"/>
    <x v="6"/>
    <x v="0"/>
    <m/>
    <x v="2"/>
    <x v="2"/>
    <x v="9"/>
    <m/>
  </r>
  <r>
    <x v="0"/>
    <x v="1"/>
    <x v="0"/>
    <n v="1125404"/>
    <x v="1"/>
    <n v="62.732656068423537"/>
    <n v="80.647636137978864"/>
    <x v="6"/>
    <x v="0"/>
    <m/>
    <x v="2"/>
    <x v="2"/>
    <x v="9"/>
    <m/>
  </r>
  <r>
    <x v="0"/>
    <x v="1"/>
    <x v="0"/>
    <n v="1125404"/>
    <x v="1"/>
    <n v="97.43941222062233"/>
    <n v="125.26583050614261"/>
    <x v="6"/>
    <x v="0"/>
    <m/>
    <x v="2"/>
    <x v="2"/>
    <x v="9"/>
    <m/>
  </r>
  <r>
    <x v="0"/>
    <x v="1"/>
    <x v="0"/>
    <n v="1125404"/>
    <x v="1"/>
    <n v="57.284684671902738"/>
    <n v="73.643851468037539"/>
    <x v="6"/>
    <x v="0"/>
    <m/>
    <x v="2"/>
    <x v="2"/>
    <x v="9"/>
    <m/>
  </r>
  <r>
    <x v="0"/>
    <x v="1"/>
    <x v="0"/>
    <n v="1125404"/>
    <x v="1"/>
    <n v="1.648187357578943"/>
    <n v="2.1188711371675844"/>
    <x v="6"/>
    <x v="0"/>
    <m/>
    <x v="2"/>
    <x v="2"/>
    <x v="9"/>
    <m/>
  </r>
  <r>
    <x v="0"/>
    <x v="1"/>
    <x v="0"/>
    <n v="1125404"/>
    <x v="1"/>
    <n v="0.16623224516101412"/>
    <n v="0.21370428836174829"/>
    <x v="6"/>
    <x v="0"/>
    <m/>
    <x v="2"/>
    <x v="2"/>
    <x v="9"/>
    <m/>
  </r>
  <r>
    <x v="0"/>
    <x v="1"/>
    <x v="0"/>
    <n v="1125404"/>
    <x v="1"/>
    <n v="6.1214457561371234E-2"/>
    <n v="7.8695875628294235E-2"/>
    <x v="6"/>
    <x v="0"/>
    <m/>
    <x v="2"/>
    <x v="2"/>
    <x v="9"/>
    <m/>
  </r>
  <r>
    <x v="0"/>
    <x v="1"/>
    <x v="0"/>
    <n v="1125404"/>
    <x v="1"/>
    <n v="8.0291880840982738E-2"/>
    <n v="0.1032213650229437"/>
    <x v="6"/>
    <x v="0"/>
    <m/>
    <x v="2"/>
    <x v="2"/>
    <x v="9"/>
    <m/>
  </r>
  <r>
    <x v="0"/>
    <x v="1"/>
    <x v="0"/>
    <n v="1125404"/>
    <x v="1"/>
    <n v="2.3964444522117989E-2"/>
    <n v="3.0808129659942209E-2"/>
    <x v="6"/>
    <x v="0"/>
    <m/>
    <x v="2"/>
    <x v="2"/>
    <x v="9"/>
    <m/>
  </r>
  <r>
    <x v="0"/>
    <x v="1"/>
    <x v="0"/>
    <n v="1125404"/>
    <x v="1"/>
    <n v="6.8138232920108871E-2"/>
    <n v="8.7596919372138524E-2"/>
    <x v="6"/>
    <x v="0"/>
    <m/>
    <x v="2"/>
    <x v="2"/>
    <x v="9"/>
    <m/>
  </r>
  <r>
    <x v="0"/>
    <x v="1"/>
    <x v="0"/>
    <n v="1125404"/>
    <x v="1"/>
    <n v="6.5422933545382103E-2"/>
    <n v="8.4106193971642207E-2"/>
    <x v="6"/>
    <x v="0"/>
    <m/>
    <x v="2"/>
    <x v="2"/>
    <x v="9"/>
    <m/>
  </r>
  <r>
    <x v="0"/>
    <x v="1"/>
    <x v="0"/>
    <n v="1125404"/>
    <x v="1"/>
    <n v="9.6217244756303735E-3"/>
    <n v="1.2369464058466791E-2"/>
    <x v="6"/>
    <x v="0"/>
    <m/>
    <x v="2"/>
    <x v="2"/>
    <x v="9"/>
    <m/>
  </r>
  <r>
    <x v="0"/>
    <x v="1"/>
    <x v="0"/>
    <n v="1125404"/>
    <x v="1"/>
    <n v="0.22476300446183511"/>
    <n v="0.28895006424319108"/>
    <x v="6"/>
    <x v="0"/>
    <m/>
    <x v="2"/>
    <x v="2"/>
    <x v="9"/>
    <m/>
  </r>
  <r>
    <x v="0"/>
    <x v="1"/>
    <x v="0"/>
    <n v="1125404"/>
    <x v="1"/>
    <n v="1.8570687112043162E-2"/>
    <n v="2.3874041223613481E-2"/>
    <x v="6"/>
    <x v="0"/>
    <m/>
    <x v="2"/>
    <x v="2"/>
    <x v="9"/>
    <m/>
  </r>
  <r>
    <x v="0"/>
    <x v="1"/>
    <x v="0"/>
    <n v="1125404"/>
    <x v="1"/>
    <n v="0.1124827120682826"/>
    <n v="0.14460514512252601"/>
    <x v="6"/>
    <x v="0"/>
    <m/>
    <x v="2"/>
    <x v="2"/>
    <x v="9"/>
    <m/>
  </r>
  <r>
    <x v="0"/>
    <x v="1"/>
    <x v="0"/>
    <n v="1125404"/>
    <x v="1"/>
    <n v="1.870185250506088E-3"/>
    <n v="2.4042664386618889E-3"/>
    <x v="6"/>
    <x v="0"/>
    <m/>
    <x v="2"/>
    <x v="2"/>
    <x v="9"/>
    <m/>
  </r>
  <r>
    <x v="0"/>
    <x v="1"/>
    <x v="0"/>
    <n v="1125404"/>
    <x v="1"/>
    <n v="8.0896839278499097E-2"/>
    <n v="0.1039990854480793"/>
    <x v="6"/>
    <x v="0"/>
    <m/>
    <x v="2"/>
    <x v="2"/>
    <x v="9"/>
    <m/>
  </r>
  <r>
    <x v="0"/>
    <x v="1"/>
    <x v="0"/>
    <n v="1125404"/>
    <x v="1"/>
    <n v="1.336244645516221E-2"/>
    <n v="1.7178448788358922E-2"/>
    <x v="6"/>
    <x v="0"/>
    <m/>
    <x v="2"/>
    <x v="2"/>
    <x v="9"/>
    <m/>
  </r>
  <r>
    <x v="0"/>
    <x v="1"/>
    <x v="0"/>
    <n v="1125404"/>
    <x v="1"/>
    <n v="8.7463831987191445E-2"/>
    <n v="0.11244145775754641"/>
    <x v="6"/>
    <x v="0"/>
    <m/>
    <x v="2"/>
    <x v="2"/>
    <x v="9"/>
    <m/>
  </r>
  <r>
    <x v="0"/>
    <x v="1"/>
    <x v="0"/>
    <n v="1125404"/>
    <x v="1"/>
    <n v="5.7965038647135522E-2"/>
    <n v="7.4518498633937141E-2"/>
    <x v="6"/>
    <x v="0"/>
    <m/>
    <x v="2"/>
    <x v="2"/>
    <x v="9"/>
    <m/>
  </r>
  <r>
    <x v="0"/>
    <x v="1"/>
    <x v="0"/>
    <n v="1125404"/>
    <x v="1"/>
    <n v="0.15805989029008141"/>
    <n v="0.20319809998511479"/>
    <x v="6"/>
    <x v="0"/>
    <m/>
    <x v="2"/>
    <x v="2"/>
    <x v="9"/>
    <m/>
  </r>
  <r>
    <x v="0"/>
    <x v="1"/>
    <x v="0"/>
    <n v="1125404"/>
    <x v="1"/>
    <n v="5.2766447673248798E-2"/>
    <n v="6.7835311605558973E-2"/>
    <x v="6"/>
    <x v="0"/>
    <m/>
    <x v="2"/>
    <x v="2"/>
    <x v="9"/>
    <m/>
  </r>
  <r>
    <x v="0"/>
    <x v="1"/>
    <x v="0"/>
    <n v="1125404"/>
    <x v="1"/>
    <n v="5.3259540083735899E-3"/>
    <n v="6.8469219681441948E-3"/>
    <x v="6"/>
    <x v="0"/>
    <m/>
    <x v="2"/>
    <x v="2"/>
    <x v="9"/>
    <m/>
  </r>
  <r>
    <x v="0"/>
    <x v="1"/>
    <x v="0"/>
    <n v="1125404"/>
    <x v="1"/>
    <n v="3.82689812203337E-3"/>
    <n v="4.9197707641492772E-3"/>
    <x v="6"/>
    <x v="0"/>
    <m/>
    <x v="2"/>
    <x v="2"/>
    <x v="9"/>
    <m/>
  </r>
  <r>
    <x v="0"/>
    <x v="1"/>
    <x v="0"/>
    <n v="1125404"/>
    <x v="1"/>
    <n v="0.14196536934902698"/>
    <n v="0.18250736010549759"/>
    <x v="6"/>
    <x v="0"/>
    <m/>
    <x v="2"/>
    <x v="2"/>
    <x v="9"/>
    <m/>
  </r>
  <r>
    <x v="0"/>
    <x v="1"/>
    <x v="0"/>
    <n v="1125404"/>
    <x v="1"/>
    <n v="1.8158594524040811E-2"/>
    <n v="2.3344264625981111E-2"/>
    <x v="6"/>
    <x v="0"/>
    <m/>
    <x v="2"/>
    <x v="2"/>
    <x v="9"/>
    <m/>
  </r>
  <r>
    <x v="0"/>
    <x v="1"/>
    <x v="0"/>
    <n v="1125404"/>
    <x v="1"/>
    <n v="2.818218675801076E-2"/>
    <n v="3.6230360480092032E-2"/>
    <x v="6"/>
    <x v="0"/>
    <m/>
    <x v="2"/>
    <x v="2"/>
    <x v="9"/>
    <m/>
  </r>
  <r>
    <x v="0"/>
    <x v="1"/>
    <x v="0"/>
    <n v="1125404"/>
    <x v="1"/>
    <n v="7.4062275558569139E-3"/>
    <n v="9.521273010158246E-3"/>
    <x v="6"/>
    <x v="0"/>
    <m/>
    <x v="2"/>
    <x v="2"/>
    <x v="9"/>
    <m/>
  </r>
  <r>
    <x v="0"/>
    <x v="1"/>
    <x v="0"/>
    <n v="1125404"/>
    <x v="1"/>
    <n v="0.16847963076829828"/>
    <n v="0.21659347476125759"/>
    <x v="6"/>
    <x v="0"/>
    <m/>
    <x v="2"/>
    <x v="2"/>
    <x v="9"/>
    <m/>
  </r>
  <r>
    <x v="0"/>
    <x v="1"/>
    <x v="0"/>
    <n v="1125404"/>
    <x v="1"/>
    <n v="2.809811948662717E-2"/>
    <n v="3.6122285561244957E-2"/>
    <x v="6"/>
    <x v="0"/>
    <m/>
    <x v="2"/>
    <x v="2"/>
    <x v="9"/>
    <m/>
  </r>
  <r>
    <x v="0"/>
    <x v="1"/>
    <x v="0"/>
    <n v="1125404"/>
    <x v="1"/>
    <n v="1.2194643097303049E-2"/>
    <n v="1.5677148091276828E-2"/>
    <x v="6"/>
    <x v="0"/>
    <m/>
    <x v="2"/>
    <x v="2"/>
    <x v="9"/>
    <m/>
  </r>
  <r>
    <x v="0"/>
    <x v="1"/>
    <x v="0"/>
    <n v="1125404"/>
    <x v="1"/>
    <n v="9.3960465086766837E-2"/>
    <n v="0.1207933773983319"/>
    <x v="6"/>
    <x v="0"/>
    <m/>
    <x v="2"/>
    <x v="2"/>
    <x v="9"/>
    <m/>
  </r>
  <r>
    <x v="0"/>
    <x v="1"/>
    <x v="0"/>
    <n v="1125404"/>
    <x v="1"/>
    <n v="1.2965627206468631E-2"/>
    <n v="1.666830723869649E-2"/>
    <x v="6"/>
    <x v="0"/>
    <m/>
    <x v="2"/>
    <x v="2"/>
    <x v="9"/>
    <m/>
  </r>
  <r>
    <x v="0"/>
    <x v="1"/>
    <x v="0"/>
    <n v="1125404"/>
    <x v="1"/>
    <n v="0.14238282997260232"/>
    <n v="0.1830440377241738"/>
    <x v="6"/>
    <x v="0"/>
    <m/>
    <x v="2"/>
    <x v="2"/>
    <x v="9"/>
    <m/>
  </r>
  <r>
    <x v="0"/>
    <x v="1"/>
    <x v="0"/>
    <n v="1125404"/>
    <x v="1"/>
    <n v="0.29252096957626689"/>
    <n v="0.37605812021388568"/>
    <x v="6"/>
    <x v="0"/>
    <m/>
    <x v="2"/>
    <x v="2"/>
    <x v="9"/>
    <m/>
  </r>
  <r>
    <x v="0"/>
    <x v="1"/>
    <x v="0"/>
    <n v="1125404"/>
    <x v="1"/>
    <n v="0.1438729391329876"/>
    <n v="0.184959687226429"/>
    <x v="6"/>
    <x v="0"/>
    <m/>
    <x v="2"/>
    <x v="2"/>
    <x v="9"/>
    <m/>
  </r>
  <r>
    <x v="0"/>
    <x v="1"/>
    <x v="0"/>
    <n v="1125404"/>
    <x v="1"/>
    <n v="3.450046048515621E-2"/>
    <n v="4.4352985481195123E-2"/>
    <x v="6"/>
    <x v="0"/>
    <m/>
    <x v="2"/>
    <x v="2"/>
    <x v="9"/>
    <m/>
  </r>
  <r>
    <x v="0"/>
    <x v="1"/>
    <x v="0"/>
    <n v="1125404"/>
    <x v="1"/>
    <n v="8.1659004472080535E-2"/>
    <n v="0.1049789072037841"/>
    <x v="6"/>
    <x v="0"/>
    <m/>
    <x v="2"/>
    <x v="2"/>
    <x v="9"/>
    <m/>
  </r>
  <r>
    <x v="0"/>
    <x v="1"/>
    <x v="0"/>
    <n v="1125404"/>
    <x v="1"/>
    <n v="8.0174487015417066E-3"/>
    <n v="1.030704462651162E-2"/>
    <x v="6"/>
    <x v="0"/>
    <m/>
    <x v="2"/>
    <x v="2"/>
    <x v="9"/>
    <m/>
  </r>
  <r>
    <x v="0"/>
    <x v="1"/>
    <x v="0"/>
    <n v="1125404"/>
    <x v="1"/>
    <n v="0.38824518582726897"/>
    <n v="0.49911893487768311"/>
    <x v="6"/>
    <x v="0"/>
    <m/>
    <x v="2"/>
    <x v="2"/>
    <x v="9"/>
    <m/>
  </r>
  <r>
    <x v="0"/>
    <x v="1"/>
    <x v="0"/>
    <n v="1125404"/>
    <x v="1"/>
    <n v="4.0739555687600579E-3"/>
    <n v="5.2373820421901746E-3"/>
    <x v="6"/>
    <x v="0"/>
    <m/>
    <x v="2"/>
    <x v="2"/>
    <x v="9"/>
    <m/>
  </r>
  <r>
    <x v="0"/>
    <x v="1"/>
    <x v="0"/>
    <n v="1125404"/>
    <x v="1"/>
    <n v="6.096640958427095E-2"/>
    <n v="7.8376990947560718E-2"/>
    <x v="6"/>
    <x v="0"/>
    <m/>
    <x v="2"/>
    <x v="2"/>
    <x v="9"/>
    <m/>
  </r>
  <r>
    <x v="0"/>
    <x v="1"/>
    <x v="0"/>
    <n v="1125404"/>
    <x v="1"/>
    <n v="4.0112997297421626E-2"/>
    <n v="5.1568331602565999E-2"/>
    <x v="6"/>
    <x v="0"/>
    <m/>
    <x v="2"/>
    <x v="2"/>
    <x v="9"/>
    <m/>
  </r>
  <r>
    <x v="0"/>
    <x v="1"/>
    <x v="0"/>
    <n v="1125404"/>
    <x v="1"/>
    <n v="1.8981437691152261E-2"/>
    <n v="2.4402092565984891E-2"/>
    <x v="6"/>
    <x v="0"/>
    <m/>
    <x v="2"/>
    <x v="2"/>
    <x v="9"/>
    <m/>
  </r>
  <r>
    <x v="0"/>
    <x v="1"/>
    <x v="0"/>
    <n v="1125404"/>
    <x v="1"/>
    <n v="5.387277424276056E-2"/>
    <n v="6.9257579180686757E-2"/>
    <x v="6"/>
    <x v="0"/>
    <m/>
    <x v="2"/>
    <x v="2"/>
    <x v="9"/>
    <m/>
  </r>
  <r>
    <x v="0"/>
    <x v="1"/>
    <x v="0"/>
    <n v="1125404"/>
    <x v="1"/>
    <n v="2.14647931954976E-2"/>
    <n v="2.759463634887916E-2"/>
    <x v="6"/>
    <x v="0"/>
    <m/>
    <x v="2"/>
    <x v="2"/>
    <x v="9"/>
    <m/>
  </r>
  <r>
    <x v="0"/>
    <x v="1"/>
    <x v="0"/>
    <n v="1125404"/>
    <x v="1"/>
    <n v="4.3431561622251834E-2"/>
    <n v="5.5834600320368584E-2"/>
    <x v="6"/>
    <x v="0"/>
    <m/>
    <x v="2"/>
    <x v="2"/>
    <x v="9"/>
    <m/>
  </r>
  <r>
    <x v="0"/>
    <x v="1"/>
    <x v="0"/>
    <n v="1125404"/>
    <x v="1"/>
    <n v="4.4334222365918281E-2"/>
    <n v="5.699503987089307E-2"/>
    <x v="6"/>
    <x v="0"/>
    <m/>
    <x v="2"/>
    <x v="2"/>
    <x v="9"/>
    <m/>
  </r>
  <r>
    <x v="0"/>
    <x v="1"/>
    <x v="0"/>
    <n v="1125404"/>
    <x v="1"/>
    <n v="4.2177422358927658E-2"/>
    <n v="5.4222308201498273E-2"/>
    <x v="6"/>
    <x v="0"/>
    <m/>
    <x v="2"/>
    <x v="2"/>
    <x v="9"/>
    <m/>
  </r>
  <r>
    <x v="0"/>
    <x v="1"/>
    <x v="0"/>
    <n v="1125404"/>
    <x v="1"/>
    <n v="6.039040019573734E-3"/>
    <n v="7.763648674305435E-3"/>
    <x v="6"/>
    <x v="0"/>
    <m/>
    <x v="2"/>
    <x v="2"/>
    <x v="9"/>
    <m/>
  </r>
  <r>
    <x v="0"/>
    <x v="1"/>
    <x v="0"/>
    <n v="1125404"/>
    <x v="1"/>
    <n v="6.3732481628791901E-2"/>
    <n v="8.1932988505429877E-2"/>
    <x v="6"/>
    <x v="0"/>
    <m/>
    <x v="2"/>
    <x v="2"/>
    <x v="9"/>
    <m/>
  </r>
  <r>
    <x v="0"/>
    <x v="1"/>
    <x v="0"/>
    <n v="1125404"/>
    <x v="1"/>
    <n v="6.2350851520610054E-2"/>
    <n v="8.0156797136768682E-2"/>
    <x v="6"/>
    <x v="0"/>
    <m/>
    <x v="2"/>
    <x v="2"/>
    <x v="9"/>
    <m/>
  </r>
  <r>
    <x v="0"/>
    <x v="1"/>
    <x v="0"/>
    <n v="1125404"/>
    <x v="1"/>
    <n v="0.3979521598202127"/>
    <n v="0.51159799372272685"/>
    <x v="6"/>
    <x v="0"/>
    <m/>
    <x v="2"/>
    <x v="2"/>
    <x v="9"/>
    <m/>
  </r>
  <r>
    <x v="0"/>
    <x v="1"/>
    <x v="0"/>
    <n v="1125404"/>
    <x v="1"/>
    <n v="9.8509523756326072"/>
    <n v="12.6641540880407"/>
    <x v="6"/>
    <x v="0"/>
    <m/>
    <x v="2"/>
    <x v="2"/>
    <x v="9"/>
    <m/>
  </r>
  <r>
    <x v="0"/>
    <x v="1"/>
    <x v="0"/>
    <n v="1125404"/>
    <x v="1"/>
    <n v="15.300978301445371"/>
    <n v="19.670580012810959"/>
    <x v="6"/>
    <x v="0"/>
    <m/>
    <x v="2"/>
    <x v="2"/>
    <x v="9"/>
    <m/>
  </r>
  <r>
    <x v="0"/>
    <x v="1"/>
    <x v="0"/>
    <n v="1125404"/>
    <x v="1"/>
    <n v="8.9954536587856904"/>
    <n v="11.56434493668697"/>
    <x v="6"/>
    <x v="0"/>
    <m/>
    <x v="2"/>
    <x v="2"/>
    <x v="9"/>
    <m/>
  </r>
  <r>
    <x v="0"/>
    <x v="1"/>
    <x v="0"/>
    <n v="1125404"/>
    <x v="1"/>
    <n v="0.25881600083887429"/>
    <n v="0.33272780032737581"/>
    <x v="6"/>
    <x v="0"/>
    <m/>
    <x v="2"/>
    <x v="2"/>
    <x v="9"/>
    <m/>
  </r>
  <r>
    <x v="0"/>
    <x v="1"/>
    <x v="0"/>
    <n v="1125404"/>
    <x v="1"/>
    <n v="0.1093729443963994"/>
    <n v="0.14060730050070511"/>
    <x v="6"/>
    <x v="0"/>
    <m/>
    <x v="2"/>
    <x v="2"/>
    <x v="9"/>
    <m/>
  </r>
  <r>
    <x v="0"/>
    <x v="1"/>
    <x v="0"/>
    <n v="1125404"/>
    <x v="1"/>
    <n v="4.0276213899599136E-2"/>
    <n v="5.1778159050804927E-2"/>
    <x v="6"/>
    <x v="0"/>
    <m/>
    <x v="2"/>
    <x v="2"/>
    <x v="9"/>
    <m/>
  </r>
  <r>
    <x v="0"/>
    <x v="1"/>
    <x v="0"/>
    <n v="1125404"/>
    <x v="1"/>
    <n v="5.2828254892406924E-2"/>
    <n v="6.7914769521639037E-2"/>
    <x v="6"/>
    <x v="0"/>
    <m/>
    <x v="2"/>
    <x v="2"/>
    <x v="9"/>
    <m/>
  </r>
  <r>
    <x v="0"/>
    <x v="1"/>
    <x v="0"/>
    <n v="1125404"/>
    <x v="1"/>
    <n v="1.576746951633496E-2"/>
    <n v="2.0270290213490881E-2"/>
    <x v="6"/>
    <x v="0"/>
    <m/>
    <x v="2"/>
    <x v="2"/>
    <x v="9"/>
    <m/>
  </r>
  <r>
    <x v="0"/>
    <x v="1"/>
    <x v="0"/>
    <n v="1125404"/>
    <x v="1"/>
    <n v="4.4831730168965946E-2"/>
    <n v="5.76346242722331E-2"/>
    <x v="6"/>
    <x v="0"/>
    <m/>
    <x v="2"/>
    <x v="2"/>
    <x v="9"/>
    <m/>
  </r>
  <r>
    <x v="0"/>
    <x v="1"/>
    <x v="0"/>
    <n v="1125404"/>
    <x v="1"/>
    <n v="4.304519177959442E-2"/>
    <n v="5.5337892282830099E-2"/>
    <x v="6"/>
    <x v="0"/>
    <m/>
    <x v="2"/>
    <x v="2"/>
    <x v="9"/>
    <m/>
  </r>
  <r>
    <x v="0"/>
    <x v="1"/>
    <x v="0"/>
    <n v="1125404"/>
    <x v="1"/>
    <n v="6.3306390108084851E-3"/>
    <n v="8.1385215207165889E-3"/>
    <x v="6"/>
    <x v="0"/>
    <m/>
    <x v="2"/>
    <x v="2"/>
    <x v="9"/>
    <m/>
  </r>
  <r>
    <x v="0"/>
    <x v="1"/>
    <x v="0"/>
    <n v="1125404"/>
    <x v="1"/>
    <n v="0.1478834119430959"/>
    <n v="0.1901154573181352"/>
    <x v="6"/>
    <x v="0"/>
    <m/>
    <x v="2"/>
    <x v="2"/>
    <x v="9"/>
    <m/>
  </r>
  <r>
    <x v="0"/>
    <x v="1"/>
    <x v="0"/>
    <n v="1125404"/>
    <x v="1"/>
    <n v="1.221863259406173E-2"/>
    <n v="1.5707988427506439E-2"/>
    <x v="6"/>
    <x v="0"/>
    <m/>
    <x v="2"/>
    <x v="2"/>
    <x v="9"/>
    <m/>
  </r>
  <r>
    <x v="0"/>
    <x v="1"/>
    <x v="0"/>
    <n v="1125404"/>
    <x v="1"/>
    <n v="7.4008297251138583E-2"/>
    <n v="9.514333685140261E-2"/>
    <x v="6"/>
    <x v="0"/>
    <m/>
    <x v="2"/>
    <x v="2"/>
    <x v="9"/>
    <m/>
  </r>
  <r>
    <x v="0"/>
    <x v="1"/>
    <x v="0"/>
    <n v="1125404"/>
    <x v="1"/>
    <n v="1.23049332105478E-3"/>
    <n v="1.5818934482608282E-3"/>
    <x v="6"/>
    <x v="0"/>
    <m/>
    <x v="2"/>
    <x v="2"/>
    <x v="9"/>
    <m/>
  </r>
  <r>
    <x v="0"/>
    <x v="1"/>
    <x v="0"/>
    <n v="1125404"/>
    <x v="1"/>
    <n v="5.322628889287729E-2"/>
    <n v="6.8426472727788415E-2"/>
    <x v="6"/>
    <x v="0"/>
    <m/>
    <x v="2"/>
    <x v="2"/>
    <x v="9"/>
    <m/>
  </r>
  <r>
    <x v="0"/>
    <x v="1"/>
    <x v="0"/>
    <n v="1125404"/>
    <x v="1"/>
    <n v="8.7918569091376166E-3"/>
    <n v="1.1302605714828039E-2"/>
    <x v="6"/>
    <x v="0"/>
    <m/>
    <x v="2"/>
    <x v="2"/>
    <x v="9"/>
    <m/>
  </r>
  <r>
    <x v="0"/>
    <x v="1"/>
    <x v="0"/>
    <n v="1125404"/>
    <x v="1"/>
    <n v="5.7547059076084907E-2"/>
    <n v="7.3981153868518126E-2"/>
    <x v="6"/>
    <x v="0"/>
    <m/>
    <x v="2"/>
    <x v="2"/>
    <x v="9"/>
    <m/>
  </r>
  <r>
    <x v="0"/>
    <x v="1"/>
    <x v="0"/>
    <n v="1125404"/>
    <x v="1"/>
    <n v="3.813825014964755E-2"/>
    <n v="4.9029642833123652E-2"/>
    <x v="6"/>
    <x v="0"/>
    <m/>
    <x v="2"/>
    <x v="2"/>
    <x v="9"/>
    <m/>
  </r>
  <r>
    <x v="0"/>
    <x v="1"/>
    <x v="0"/>
    <n v="1125404"/>
    <x v="1"/>
    <n v="0.1039959219419388"/>
    <n v="0.1336947261321004"/>
    <x v="6"/>
    <x v="0"/>
    <m/>
    <x v="2"/>
    <x v="2"/>
    <x v="9"/>
    <m/>
  </r>
  <r>
    <x v="0"/>
    <x v="1"/>
    <x v="0"/>
    <n v="1125404"/>
    <x v="1"/>
    <n v="3.4717823499115348E-2"/>
    <n v="4.4632422290637894E-2"/>
    <x v="6"/>
    <x v="0"/>
    <m/>
    <x v="2"/>
    <x v="2"/>
    <x v="9"/>
    <m/>
  </r>
  <r>
    <x v="0"/>
    <x v="1"/>
    <x v="0"/>
    <n v="1125404"/>
    <x v="1"/>
    <n v="3.5042254951883453E-3"/>
    <n v="4.504950378207067E-3"/>
    <x v="6"/>
    <x v="0"/>
    <m/>
    <x v="2"/>
    <x v="2"/>
    <x v="9"/>
    <m/>
  </r>
  <r>
    <x v="0"/>
    <x v="1"/>
    <x v="0"/>
    <n v="1125404"/>
    <x v="1"/>
    <n v="2.517917718709873E-3"/>
    <n v="3.2369761577191679E-3"/>
    <x v="6"/>
    <x v="0"/>
    <m/>
    <x v="2"/>
    <x v="2"/>
    <x v="9"/>
    <m/>
  </r>
  <r>
    <x v="0"/>
    <x v="1"/>
    <x v="0"/>
    <n v="1125404"/>
    <x v="1"/>
    <n v="9.3406489414768284E-2"/>
    <n v="0.12008119922471999"/>
    <x v="6"/>
    <x v="0"/>
    <m/>
    <x v="2"/>
    <x v="2"/>
    <x v="9"/>
    <m/>
  </r>
  <r>
    <x v="0"/>
    <x v="1"/>
    <x v="0"/>
    <n v="1125404"/>
    <x v="1"/>
    <n v="1.1947495188258831E-2"/>
    <n v="1.5359420516995249E-2"/>
    <x v="6"/>
    <x v="0"/>
    <m/>
    <x v="2"/>
    <x v="2"/>
    <x v="9"/>
    <m/>
  </r>
  <r>
    <x v="0"/>
    <x v="1"/>
    <x v="0"/>
    <n v="1125404"/>
    <x v="1"/>
    <n v="1.854254415120991E-2"/>
    <n v="2.3837861291065281E-2"/>
    <x v="6"/>
    <x v="0"/>
    <m/>
    <x v="2"/>
    <x v="2"/>
    <x v="9"/>
    <m/>
  </r>
  <r>
    <x v="0"/>
    <x v="1"/>
    <x v="0"/>
    <n v="1125404"/>
    <x v="1"/>
    <n v="4.8729469656696618E-3"/>
    <n v="6.264546704006166E-3"/>
    <x v="6"/>
    <x v="0"/>
    <m/>
    <x v="2"/>
    <x v="2"/>
    <x v="9"/>
    <m/>
  </r>
  <r>
    <x v="0"/>
    <x v="1"/>
    <x v="0"/>
    <n v="1125404"/>
    <x v="1"/>
    <n v="0.11085161768764129"/>
    <n v="0.14250824831692629"/>
    <x v="6"/>
    <x v="0"/>
    <m/>
    <x v="2"/>
    <x v="2"/>
    <x v="9"/>
    <m/>
  </r>
  <r>
    <x v="0"/>
    <x v="1"/>
    <x v="0"/>
    <n v="1125404"/>
    <x v="1"/>
    <n v="1.84872318681466E-2"/>
    <n v="2.376675311299635E-2"/>
    <x v="6"/>
    <x v="0"/>
    <m/>
    <x v="2"/>
    <x v="2"/>
    <x v="9"/>
    <m/>
  </r>
  <r>
    <x v="0"/>
    <x v="1"/>
    <x v="0"/>
    <n v="1125404"/>
    <x v="1"/>
    <n v="8.0234976079602699E-3"/>
    <n v="1.0314820959197819E-2"/>
    <x v="6"/>
    <x v="0"/>
    <m/>
    <x v="2"/>
    <x v="2"/>
    <x v="9"/>
    <m/>
  </r>
  <r>
    <x v="0"/>
    <x v="1"/>
    <x v="0"/>
    <n v="1125404"/>
    <x v="1"/>
    <n v="6.1821535968792536E-2"/>
    <n v="7.9476321437181016E-2"/>
    <x v="6"/>
    <x v="0"/>
    <m/>
    <x v="2"/>
    <x v="2"/>
    <x v="9"/>
    <m/>
  </r>
  <r>
    <x v="0"/>
    <x v="1"/>
    <x v="0"/>
    <n v="1125404"/>
    <x v="1"/>
    <n v="8.5307686372398002E-3"/>
    <n v="1.096695673594625E-2"/>
    <x v="6"/>
    <x v="0"/>
    <m/>
    <x v="2"/>
    <x v="2"/>
    <x v="9"/>
    <m/>
  </r>
  <r>
    <x v="0"/>
    <x v="1"/>
    <x v="0"/>
    <n v="1125404"/>
    <x v="1"/>
    <n v="9.3681158733742817E-2"/>
    <n v="0.12043430768023899"/>
    <x v="6"/>
    <x v="0"/>
    <m/>
    <x v="2"/>
    <x v="2"/>
    <x v="9"/>
    <m/>
  </r>
  <r>
    <x v="0"/>
    <x v="1"/>
    <x v="0"/>
    <n v="1125404"/>
    <x v="1"/>
    <n v="0.19246494390577659"/>
    <n v="0.24742843262526071"/>
    <x v="6"/>
    <x v="0"/>
    <m/>
    <x v="2"/>
    <x v="2"/>
    <x v="9"/>
    <m/>
  </r>
  <r>
    <x v="0"/>
    <x v="1"/>
    <x v="0"/>
    <n v="1125404"/>
    <x v="1"/>
    <n v="9.4661579988268518E-2"/>
    <n v="0.1216947143257139"/>
    <x v="6"/>
    <x v="0"/>
    <m/>
    <x v="2"/>
    <x v="2"/>
    <x v="9"/>
    <m/>
  </r>
  <r>
    <x v="0"/>
    <x v="1"/>
    <x v="0"/>
    <n v="1125404"/>
    <x v="1"/>
    <n v="2.2699669024130651E-2"/>
    <n v="2.918216384643257E-2"/>
    <x v="6"/>
    <x v="0"/>
    <m/>
    <x v="2"/>
    <x v="2"/>
    <x v="9"/>
    <m/>
  </r>
  <r>
    <x v="0"/>
    <x v="1"/>
    <x v="0"/>
    <n v="1125404"/>
    <x v="1"/>
    <n v="5.3727757493374793E-2"/>
    <n v="6.9071149037738269E-2"/>
    <x v="6"/>
    <x v="0"/>
    <m/>
    <x v="2"/>
    <x v="2"/>
    <x v="9"/>
    <m/>
  </r>
  <r>
    <x v="0"/>
    <x v="1"/>
    <x v="0"/>
    <n v="1125404"/>
    <x v="1"/>
    <n v="5.2751015315069556E-3"/>
    <n v="6.7815472126646539E-3"/>
    <x v="6"/>
    <x v="0"/>
    <m/>
    <x v="2"/>
    <x v="2"/>
    <x v="9"/>
    <m/>
  </r>
  <r>
    <x v="0"/>
    <x v="1"/>
    <x v="0"/>
    <n v="1125404"/>
    <x v="1"/>
    <n v="0.25544694460767869"/>
    <n v="0.32839662039510104"/>
    <x v="6"/>
    <x v="0"/>
    <m/>
    <x v="2"/>
    <x v="2"/>
    <x v="9"/>
    <m/>
  </r>
  <r>
    <x v="0"/>
    <x v="1"/>
    <x v="0"/>
    <n v="1125404"/>
    <x v="1"/>
    <n v="2.6804698177769421E-3"/>
    <n v="3.4459493362934499E-3"/>
    <x v="6"/>
    <x v="0"/>
    <m/>
    <x v="2"/>
    <x v="2"/>
    <x v="9"/>
    <m/>
  </r>
  <r>
    <x v="0"/>
    <x v="1"/>
    <x v="0"/>
    <n v="1125404"/>
    <x v="1"/>
    <n v="4.0113010078458709E-2"/>
    <n v="5.1568348033568488E-2"/>
    <x v="6"/>
    <x v="0"/>
    <m/>
    <x v="2"/>
    <x v="2"/>
    <x v="9"/>
    <m/>
  </r>
  <r>
    <x v="0"/>
    <x v="1"/>
    <x v="0"/>
    <n v="1125404"/>
    <x v="1"/>
    <n v="2.6392452431441671E-2"/>
    <n v="3.3929519868539378E-2"/>
    <x v="6"/>
    <x v="0"/>
    <m/>
    <x v="2"/>
    <x v="2"/>
    <x v="9"/>
    <m/>
  </r>
  <r>
    <x v="0"/>
    <x v="1"/>
    <x v="0"/>
    <n v="1125404"/>
    <x v="1"/>
    <n v="1.248888702157171E-2"/>
    <n v="1.6055421201765681E-2"/>
    <x v="6"/>
    <x v="0"/>
    <m/>
    <x v="2"/>
    <x v="2"/>
    <x v="9"/>
    <m/>
  </r>
  <r>
    <x v="0"/>
    <x v="1"/>
    <x v="0"/>
    <n v="1125404"/>
    <x v="1"/>
    <n v="3.5445733985160127E-2"/>
    <n v="4.5568206995107101E-2"/>
    <x v="6"/>
    <x v="0"/>
    <m/>
    <x v="2"/>
    <x v="2"/>
    <x v="9"/>
    <m/>
  </r>
  <r>
    <x v="0"/>
    <x v="1"/>
    <x v="0"/>
    <n v="1125404"/>
    <x v="1"/>
    <n v="1.4122817329317781E-2"/>
    <n v="1.8155963808955691E-2"/>
    <x v="6"/>
    <x v="0"/>
    <m/>
    <x v="2"/>
    <x v="2"/>
    <x v="9"/>
    <m/>
  </r>
  <r>
    <x v="0"/>
    <x v="1"/>
    <x v="0"/>
    <n v="1125404"/>
    <x v="1"/>
    <n v="2.8575910586771048E-2"/>
    <n v="3.6736522630249971E-2"/>
    <x v="6"/>
    <x v="0"/>
    <m/>
    <x v="2"/>
    <x v="2"/>
    <x v="9"/>
    <m/>
  </r>
  <r>
    <x v="0"/>
    <x v="1"/>
    <x v="0"/>
    <n v="1125404"/>
    <x v="1"/>
    <n v="2.916981860521967E-2"/>
    <n v="3.7500036894958115E-2"/>
    <x v="6"/>
    <x v="0"/>
    <m/>
    <x v="2"/>
    <x v="2"/>
    <x v="9"/>
    <m/>
  </r>
  <r>
    <x v="0"/>
    <x v="1"/>
    <x v="0"/>
    <n v="1125404"/>
    <x v="1"/>
    <n v="2.7750746348749519E-2"/>
    <n v="3.5675710775743955E-2"/>
    <x v="6"/>
    <x v="0"/>
    <m/>
    <x v="2"/>
    <x v="2"/>
    <x v="9"/>
    <m/>
  </r>
  <r>
    <x v="0"/>
    <x v="1"/>
    <x v="0"/>
    <n v="1125404"/>
    <x v="1"/>
    <n v="3.9734023181164082E-3"/>
    <n v="5.1081131337997014E-3"/>
    <x v="6"/>
    <x v="0"/>
    <m/>
    <x v="2"/>
    <x v="2"/>
    <x v="9"/>
    <m/>
  </r>
  <r>
    <x v="0"/>
    <x v="1"/>
    <x v="0"/>
    <n v="1125404"/>
    <x v="1"/>
    <n v="4.193295447991216E-2"/>
    <n v="5.3908026011170465E-2"/>
    <x v="6"/>
    <x v="0"/>
    <m/>
    <x v="2"/>
    <x v="2"/>
    <x v="9"/>
    <m/>
  </r>
  <r>
    <x v="0"/>
    <x v="1"/>
    <x v="0"/>
    <n v="1125404"/>
    <x v="1"/>
    <n v="4.1023907304063724E-2"/>
    <n v="5.2739376212728659E-2"/>
    <x v="6"/>
    <x v="0"/>
    <m/>
    <x v="2"/>
    <x v="2"/>
    <x v="9"/>
    <m/>
  </r>
  <r>
    <x v="0"/>
    <x v="1"/>
    <x v="0"/>
    <n v="1125404"/>
    <x v="1"/>
    <n v="0.26183367376338001"/>
    <n v="0.33660725009487041"/>
    <x v="6"/>
    <x v="0"/>
    <m/>
    <x v="2"/>
    <x v="2"/>
    <x v="9"/>
    <m/>
  </r>
  <r>
    <x v="0"/>
    <x v="1"/>
    <x v="0"/>
    <n v="1125404"/>
    <x v="1"/>
    <n v="6.4814601125553999"/>
    <n v="8.332413603372034"/>
    <x v="6"/>
    <x v="0"/>
    <m/>
    <x v="2"/>
    <x v="2"/>
    <x v="9"/>
    <m/>
  </r>
  <r>
    <x v="0"/>
    <x v="1"/>
    <x v="0"/>
    <n v="1125404"/>
    <x v="1"/>
    <n v="10.06731905325298"/>
    <n v="12.942310030777751"/>
    <x v="6"/>
    <x v="0"/>
    <m/>
    <x v="2"/>
    <x v="2"/>
    <x v="9"/>
    <m/>
  </r>
  <r>
    <x v="0"/>
    <x v="1"/>
    <x v="0"/>
    <n v="1125404"/>
    <x v="1"/>
    <n v="5.918582474114932"/>
    <n v="7.608791269804029"/>
    <x v="6"/>
    <x v="0"/>
    <m/>
    <x v="2"/>
    <x v="2"/>
    <x v="9"/>
    <m/>
  </r>
  <r>
    <x v="0"/>
    <x v="1"/>
    <x v="0"/>
    <n v="1125404"/>
    <x v="1"/>
    <n v="0.17028867077641752"/>
    <n v="0.21891913430570151"/>
    <x v="6"/>
    <x v="0"/>
    <m/>
    <x v="2"/>
    <x v="2"/>
    <x v="9"/>
    <m/>
  </r>
  <r>
    <x v="0"/>
    <x v="1"/>
    <x v="0"/>
    <n v="1125404"/>
    <x v="1"/>
    <n v="0.1468905651070857"/>
    <n v="0.18883907663557731"/>
    <x v="6"/>
    <x v="0"/>
    <m/>
    <x v="2"/>
    <x v="2"/>
    <x v="9"/>
    <m/>
  </r>
  <r>
    <x v="0"/>
    <x v="1"/>
    <x v="0"/>
    <n v="1125404"/>
    <x v="1"/>
    <n v="5.4091949821191275E-2"/>
    <n v="6.9539346180641809E-2"/>
    <x v="6"/>
    <x v="0"/>
    <m/>
    <x v="2"/>
    <x v="2"/>
    <x v="9"/>
    <m/>
  </r>
  <r>
    <x v="0"/>
    <x v="1"/>
    <x v="0"/>
    <n v="1125404"/>
    <x v="1"/>
    <n v="7.0949650826281338E-2"/>
    <n v="9.1211212509695036E-2"/>
    <x v="6"/>
    <x v="0"/>
    <m/>
    <x v="2"/>
    <x v="2"/>
    <x v="9"/>
    <m/>
  </r>
  <r>
    <x v="0"/>
    <x v="1"/>
    <x v="0"/>
    <n v="1125404"/>
    <x v="1"/>
    <n v="2.1176100911839742E-2"/>
    <n v="2.722350029777865E-2"/>
    <x v="6"/>
    <x v="0"/>
    <m/>
    <x v="2"/>
    <x v="2"/>
    <x v="9"/>
    <m/>
  </r>
  <r>
    <x v="0"/>
    <x v="1"/>
    <x v="0"/>
    <n v="1125404"/>
    <x v="1"/>
    <n v="6.0210120661838791E-2"/>
    <n v="7.7404723588675603E-2"/>
    <x v="6"/>
    <x v="0"/>
    <m/>
    <x v="2"/>
    <x v="2"/>
    <x v="9"/>
    <m/>
  </r>
  <r>
    <x v="0"/>
    <x v="1"/>
    <x v="0"/>
    <n v="1125404"/>
    <x v="1"/>
    <n v="5.7810755489322477E-2"/>
    <n v="7.432015581293569E-2"/>
    <x v="6"/>
    <x v="0"/>
    <m/>
    <x v="2"/>
    <x v="2"/>
    <x v="9"/>
    <m/>
  </r>
  <r>
    <x v="0"/>
    <x v="1"/>
    <x v="0"/>
    <n v="1125404"/>
    <x v="1"/>
    <n v="8.5022045161036557E-3"/>
    <n v="1.0930235369558129E-2"/>
    <x v="6"/>
    <x v="0"/>
    <m/>
    <x v="2"/>
    <x v="2"/>
    <x v="9"/>
    <m/>
  </r>
  <r>
    <x v="0"/>
    <x v="1"/>
    <x v="0"/>
    <n v="1125404"/>
    <x v="1"/>
    <n v="0.19861107397416311"/>
    <n v="0.25532975376287181"/>
    <x v="6"/>
    <x v="0"/>
    <m/>
    <x v="2"/>
    <x v="2"/>
    <x v="9"/>
    <m/>
  </r>
  <r>
    <x v="0"/>
    <x v="1"/>
    <x v="0"/>
    <n v="1125404"/>
    <x v="1"/>
    <n v="1.6409925292608929E-2"/>
    <n v="2.1096216340756611E-2"/>
    <x v="6"/>
    <x v="0"/>
    <m/>
    <x v="2"/>
    <x v="2"/>
    <x v="9"/>
    <m/>
  </r>
  <r>
    <x v="0"/>
    <x v="1"/>
    <x v="0"/>
    <n v="1125404"/>
    <x v="1"/>
    <n v="9.9394970719932585E-2"/>
    <n v="0.12777985079769361"/>
    <x v="6"/>
    <x v="0"/>
    <m/>
    <x v="2"/>
    <x v="2"/>
    <x v="9"/>
    <m/>
  </r>
  <r>
    <x v="0"/>
    <x v="1"/>
    <x v="0"/>
    <n v="1125404"/>
    <x v="1"/>
    <n v="1.6525829151599731E-3"/>
    <n v="2.124521963238645E-3"/>
    <x v="6"/>
    <x v="0"/>
    <m/>
    <x v="2"/>
    <x v="2"/>
    <x v="9"/>
    <m/>
  </r>
  <r>
    <x v="0"/>
    <x v="1"/>
    <x v="0"/>
    <n v="1125404"/>
    <x v="1"/>
    <n v="7.1484220317699826E-2"/>
    <n v="9.189844255121217E-2"/>
    <x v="6"/>
    <x v="0"/>
    <m/>
    <x v="2"/>
    <x v="2"/>
    <x v="9"/>
    <m/>
  </r>
  <r>
    <x v="0"/>
    <x v="1"/>
    <x v="0"/>
    <n v="1125404"/>
    <x v="1"/>
    <n v="1.180768092923698E-2"/>
    <n v="1.517967857403979E-2"/>
    <x v="6"/>
    <x v="0"/>
    <m/>
    <x v="2"/>
    <x v="2"/>
    <x v="9"/>
    <m/>
  </r>
  <r>
    <x v="0"/>
    <x v="1"/>
    <x v="0"/>
    <n v="1125404"/>
    <x v="1"/>
    <n v="7.7287121367971875E-2"/>
    <n v="9.935851648681264E-2"/>
    <x v="6"/>
    <x v="0"/>
    <m/>
    <x v="2"/>
    <x v="2"/>
    <x v="9"/>
    <m/>
  </r>
  <r>
    <x v="0"/>
    <x v="1"/>
    <x v="0"/>
    <n v="1125404"/>
    <x v="1"/>
    <n v="5.1220611711551872E-2"/>
    <n v="6.5848021030264992E-2"/>
    <x v="6"/>
    <x v="0"/>
    <m/>
    <x v="2"/>
    <x v="2"/>
    <x v="9"/>
    <m/>
  </r>
  <r>
    <x v="0"/>
    <x v="1"/>
    <x v="0"/>
    <n v="1125404"/>
    <x v="1"/>
    <n v="0.13966909117413021"/>
    <n v="0.17955531856402879"/>
    <x v="6"/>
    <x v="0"/>
    <m/>
    <x v="2"/>
    <x v="2"/>
    <x v="9"/>
    <m/>
  </r>
  <r>
    <x v="0"/>
    <x v="1"/>
    <x v="0"/>
    <n v="1125404"/>
    <x v="1"/>
    <n v="4.6626894258147089E-2"/>
    <n v="5.9942445259668076E-2"/>
    <x v="6"/>
    <x v="0"/>
    <m/>
    <x v="2"/>
    <x v="2"/>
    <x v="9"/>
    <m/>
  </r>
  <r>
    <x v="0"/>
    <x v="1"/>
    <x v="0"/>
    <n v="1125404"/>
    <x v="1"/>
    <n v="4.7062613710509103E-3"/>
    <n v="6.050259600179516E-3"/>
    <x v="6"/>
    <x v="0"/>
    <m/>
    <x v="2"/>
    <x v="2"/>
    <x v="9"/>
    <m/>
  </r>
  <r>
    <x v="0"/>
    <x v="1"/>
    <x v="0"/>
    <n v="1125404"/>
    <x v="1"/>
    <n v="3.3816256720122962E-3"/>
    <n v="4.3473389115524707E-3"/>
    <x v="6"/>
    <x v="0"/>
    <m/>
    <x v="2"/>
    <x v="2"/>
    <x v="9"/>
    <m/>
  </r>
  <r>
    <x v="0"/>
    <x v="1"/>
    <x v="0"/>
    <n v="1125404"/>
    <x v="1"/>
    <n v="0.12544722180173862"/>
    <n v="0.16127201576404071"/>
    <x v="6"/>
    <x v="0"/>
    <m/>
    <x v="2"/>
    <x v="2"/>
    <x v="9"/>
    <m/>
  </r>
  <r>
    <x v="0"/>
    <x v="1"/>
    <x v="0"/>
    <n v="1125404"/>
    <x v="1"/>
    <n v="1.604578106132893E-2"/>
    <n v="2.0628081029636012E-2"/>
    <x v="6"/>
    <x v="0"/>
    <m/>
    <x v="2"/>
    <x v="2"/>
    <x v="9"/>
    <m/>
  </r>
  <r>
    <x v="0"/>
    <x v="1"/>
    <x v="0"/>
    <n v="1125404"/>
    <x v="1"/>
    <n v="2.4903094672323527E-2"/>
    <n v="3.2014836350187689E-2"/>
    <x v="6"/>
    <x v="0"/>
    <m/>
    <x v="2"/>
    <x v="2"/>
    <x v="9"/>
    <m/>
  </r>
  <r>
    <x v="0"/>
    <x v="1"/>
    <x v="0"/>
    <n v="1125404"/>
    <x v="1"/>
    <n v="6.5444881042046781E-3"/>
    <n v="8.4134409160286881E-3"/>
    <x v="6"/>
    <x v="0"/>
    <m/>
    <x v="2"/>
    <x v="2"/>
    <x v="9"/>
    <m/>
  </r>
  <r>
    <x v="0"/>
    <x v="1"/>
    <x v="0"/>
    <n v="1125404"/>
    <x v="1"/>
    <n v="0.14887645985059811"/>
    <n v="0.191392096493503"/>
    <x v="6"/>
    <x v="0"/>
    <m/>
    <x v="2"/>
    <x v="2"/>
    <x v="9"/>
    <m/>
  </r>
  <r>
    <x v="0"/>
    <x v="1"/>
    <x v="0"/>
    <n v="1125404"/>
    <x v="1"/>
    <n v="2.4828808910324792E-2"/>
    <n v="3.1919336311143069E-2"/>
    <x v="6"/>
    <x v="0"/>
    <m/>
    <x v="2"/>
    <x v="2"/>
    <x v="9"/>
    <m/>
  </r>
  <r>
    <x v="0"/>
    <x v="1"/>
    <x v="0"/>
    <n v="1125404"/>
    <x v="1"/>
    <n v="1.0775755414402411E-2"/>
    <n v="1.385305925552883E-2"/>
    <x v="6"/>
    <x v="0"/>
    <m/>
    <x v="2"/>
    <x v="2"/>
    <x v="9"/>
    <m/>
  </r>
  <r>
    <x v="0"/>
    <x v="1"/>
    <x v="0"/>
    <n v="1125404"/>
    <x v="1"/>
    <n v="8.3027849385966759E-2"/>
    <n v="0.10673866222553889"/>
    <x v="6"/>
    <x v="0"/>
    <m/>
    <x v="2"/>
    <x v="2"/>
    <x v="9"/>
    <m/>
  </r>
  <r>
    <x v="0"/>
    <x v="1"/>
    <x v="0"/>
    <n v="1125404"/>
    <x v="1"/>
    <n v="1.1457032932938128E-2"/>
    <n v="1.472889370710897E-2"/>
    <x v="6"/>
    <x v="0"/>
    <m/>
    <x v="2"/>
    <x v="2"/>
    <x v="9"/>
    <m/>
  </r>
  <r>
    <x v="0"/>
    <x v="1"/>
    <x v="0"/>
    <n v="1125404"/>
    <x v="1"/>
    <n v="0.12581610947962291"/>
    <n v="0.161746249139228"/>
    <x v="6"/>
    <x v="0"/>
    <m/>
    <x v="2"/>
    <x v="2"/>
    <x v="9"/>
    <m/>
  </r>
  <r>
    <x v="0"/>
    <x v="1"/>
    <x v="0"/>
    <n v="1125404"/>
    <x v="1"/>
    <n v="0.25848517226673279"/>
    <n v="0.33230249484882229"/>
    <x v="6"/>
    <x v="0"/>
    <m/>
    <x v="2"/>
    <x v="2"/>
    <x v="9"/>
    <m/>
  </r>
  <r>
    <x v="0"/>
    <x v="1"/>
    <x v="0"/>
    <n v="1125404"/>
    <x v="1"/>
    <n v="0.12713283943432099"/>
    <n v="0.16343900638774389"/>
    <x v="6"/>
    <x v="0"/>
    <m/>
    <x v="2"/>
    <x v="2"/>
    <x v="9"/>
    <m/>
  </r>
  <r>
    <x v="0"/>
    <x v="1"/>
    <x v="0"/>
    <n v="1125404"/>
    <x v="1"/>
    <n v="3.0486216029931901E-2"/>
    <n v="3.919236665069762E-2"/>
    <x v="6"/>
    <x v="0"/>
    <m/>
    <x v="2"/>
    <x v="2"/>
    <x v="9"/>
    <m/>
  </r>
  <r>
    <x v="0"/>
    <x v="1"/>
    <x v="0"/>
    <n v="1125404"/>
    <x v="1"/>
    <n v="7.2157705031099986E-2"/>
    <n v="9.2764258754682721E-2"/>
    <x v="6"/>
    <x v="0"/>
    <m/>
    <x v="2"/>
    <x v="2"/>
    <x v="9"/>
    <m/>
  </r>
  <r>
    <x v="0"/>
    <x v="1"/>
    <x v="0"/>
    <n v="1125404"/>
    <x v="1"/>
    <n v="7.0845916166614514E-3"/>
    <n v="9.1077853656236288E-3"/>
    <x v="6"/>
    <x v="0"/>
    <m/>
    <x v="2"/>
    <x v="2"/>
    <x v="9"/>
    <m/>
  </r>
  <r>
    <x v="0"/>
    <x v="1"/>
    <x v="0"/>
    <n v="1125404"/>
    <x v="1"/>
    <n v="0.34307155444500981"/>
    <n v="0.44104477039827733"/>
    <x v="6"/>
    <x v="0"/>
    <m/>
    <x v="2"/>
    <x v="2"/>
    <x v="9"/>
    <m/>
  </r>
  <r>
    <x v="0"/>
    <x v="1"/>
    <x v="0"/>
    <n v="1125404"/>
    <x v="1"/>
    <n v="3.5999371550127549E-3"/>
    <n v="4.6279950506223685E-3"/>
    <x v="6"/>
    <x v="0"/>
    <m/>
    <x v="2"/>
    <x v="2"/>
    <x v="9"/>
    <m/>
  </r>
  <r>
    <x v="0"/>
    <x v="1"/>
    <x v="0"/>
    <n v="1125404"/>
    <x v="1"/>
    <n v="5.387276305935311E-2"/>
    <n v="6.9257564803559574E-2"/>
    <x v="6"/>
    <x v="0"/>
    <m/>
    <x v="2"/>
    <x v="2"/>
    <x v="9"/>
    <m/>
  </r>
  <r>
    <x v="0"/>
    <x v="1"/>
    <x v="0"/>
    <n v="1125404"/>
    <x v="1"/>
    <n v="3.5445715333087199E-2"/>
    <n v="4.5568183016438168E-2"/>
    <x v="6"/>
    <x v="0"/>
    <m/>
    <x v="2"/>
    <x v="2"/>
    <x v="9"/>
    <m/>
  </r>
  <r>
    <x v="0"/>
    <x v="1"/>
    <x v="0"/>
    <n v="1125404"/>
    <x v="1"/>
    <n v="1.6772883662237857E-2"/>
    <n v="2.1562827135860541E-2"/>
    <x v="6"/>
    <x v="0"/>
    <m/>
    <x v="2"/>
    <x v="2"/>
    <x v="9"/>
    <m/>
  </r>
  <r>
    <x v="0"/>
    <x v="1"/>
    <x v="0"/>
    <n v="1125404"/>
    <x v="1"/>
    <n v="4.7604496015442477E-2"/>
    <n v="6.1199227225415119E-2"/>
    <x v="6"/>
    <x v="0"/>
    <m/>
    <x v="2"/>
    <x v="2"/>
    <x v="9"/>
    <m/>
  </r>
  <r>
    <x v="0"/>
    <x v="1"/>
    <x v="0"/>
    <n v="1125404"/>
    <x v="1"/>
    <n v="1.8967292412728782E-2"/>
    <n v="2.4383907726718348E-2"/>
    <x v="6"/>
    <x v="0"/>
    <m/>
    <x v="2"/>
    <x v="2"/>
    <x v="9"/>
    <m/>
  </r>
  <r>
    <x v="0"/>
    <x v="1"/>
    <x v="0"/>
    <n v="1125404"/>
    <x v="1"/>
    <n v="3.8378153552557553E-2"/>
    <n v="4.9338057039674157E-2"/>
    <x v="6"/>
    <x v="0"/>
    <m/>
    <x v="2"/>
    <x v="2"/>
    <x v="9"/>
    <m/>
  </r>
  <r>
    <x v="0"/>
    <x v="1"/>
    <x v="0"/>
    <n v="1125404"/>
    <x v="1"/>
    <n v="3.917578668690351E-2"/>
    <n v="5.0363475550890491E-2"/>
    <x v="6"/>
    <x v="0"/>
    <m/>
    <x v="2"/>
    <x v="2"/>
    <x v="9"/>
    <m/>
  </r>
  <r>
    <x v="0"/>
    <x v="1"/>
    <x v="0"/>
    <n v="1125404"/>
    <x v="1"/>
    <n v="3.726993760483794E-2"/>
    <n v="4.7913360524090405E-2"/>
    <x v="6"/>
    <x v="0"/>
    <m/>
    <x v="2"/>
    <x v="2"/>
    <x v="9"/>
    <m/>
  </r>
  <r>
    <x v="0"/>
    <x v="1"/>
    <x v="0"/>
    <n v="1125404"/>
    <x v="1"/>
    <n v="5.336377429783613E-3"/>
    <n v="6.8603220750402183E-3"/>
    <x v="6"/>
    <x v="0"/>
    <m/>
    <x v="2"/>
    <x v="2"/>
    <x v="9"/>
    <m/>
  </r>
  <r>
    <x v="0"/>
    <x v="1"/>
    <x v="0"/>
    <n v="1125404"/>
    <x v="1"/>
    <n v="5.6316993331001299E-2"/>
    <n v="7.239981010193039E-2"/>
    <x v="6"/>
    <x v="0"/>
    <m/>
    <x v="2"/>
    <x v="2"/>
    <x v="9"/>
    <m/>
  </r>
  <r>
    <x v="0"/>
    <x v="1"/>
    <x v="0"/>
    <n v="1125404"/>
    <x v="1"/>
    <n v="5.5096120526430696E-2"/>
    <n v="7.0830284564762452E-2"/>
    <x v="6"/>
    <x v="0"/>
    <m/>
    <x v="2"/>
    <x v="2"/>
    <x v="9"/>
    <m/>
  </r>
  <r>
    <x v="0"/>
    <x v="1"/>
    <x v="0"/>
    <n v="1125404"/>
    <x v="1"/>
    <n v="0.35164908941075718"/>
    <n v="0.4520718488328947"/>
    <x v="6"/>
    <x v="0"/>
    <m/>
    <x v="2"/>
    <x v="2"/>
    <x v="9"/>
    <m/>
  </r>
  <r>
    <x v="0"/>
    <x v="1"/>
    <x v="0"/>
    <n v="1125404"/>
    <x v="1"/>
    <n v="8.7047609800257053"/>
    <n v="11.190637224406482"/>
    <x v="6"/>
    <x v="0"/>
    <m/>
    <x v="2"/>
    <x v="2"/>
    <x v="9"/>
    <m/>
  </r>
  <r>
    <x v="0"/>
    <x v="1"/>
    <x v="0"/>
    <n v="1125404"/>
    <x v="1"/>
    <n v="13.52065808419751"/>
    <n v="17.381841960127687"/>
    <x v="6"/>
    <x v="0"/>
    <m/>
    <x v="2"/>
    <x v="2"/>
    <x v="9"/>
    <m/>
  </r>
  <r>
    <x v="0"/>
    <x v="1"/>
    <x v="0"/>
    <n v="1125404"/>
    <x v="1"/>
    <n v="7.9488024122742447"/>
    <n v="10.21879456177618"/>
    <x v="6"/>
    <x v="0"/>
    <m/>
    <x v="2"/>
    <x v="2"/>
    <x v="9"/>
    <m/>
  </r>
  <r>
    <x v="0"/>
    <x v="1"/>
    <x v="0"/>
    <n v="1125404"/>
    <x v="1"/>
    <n v="0.2287018898478691"/>
    <n v="0.29401380321600928"/>
    <x v="6"/>
    <x v="0"/>
    <m/>
    <x v="2"/>
    <x v="2"/>
    <x v="9"/>
    <m/>
  </r>
  <r>
    <x v="0"/>
    <x v="1"/>
    <x v="0"/>
    <n v="1125404"/>
    <x v="1"/>
    <n v="5.8526313024994357E-2"/>
    <n v="7.5240059853180885E-2"/>
    <x v="6"/>
    <x v="0"/>
    <m/>
    <x v="2"/>
    <x v="2"/>
    <x v="9"/>
    <m/>
  </r>
  <r>
    <x v="0"/>
    <x v="1"/>
    <x v="0"/>
    <n v="1125404"/>
    <x v="1"/>
    <n v="2.155211524347668E-2"/>
    <n v="2.7706895532430373E-2"/>
    <x v="6"/>
    <x v="0"/>
    <m/>
    <x v="2"/>
    <x v="2"/>
    <x v="9"/>
    <m/>
  </r>
  <r>
    <x v="0"/>
    <x v="1"/>
    <x v="0"/>
    <n v="1125404"/>
    <x v="1"/>
    <n v="2.826880998276373E-2"/>
    <n v="3.6341721272840175E-2"/>
    <x v="6"/>
    <x v="0"/>
    <m/>
    <x v="2"/>
    <x v="2"/>
    <x v="9"/>
    <m/>
  </r>
  <r>
    <x v="0"/>
    <x v="1"/>
    <x v="0"/>
    <n v="1125404"/>
    <x v="1"/>
    <n v="8.4372955452359146E-3"/>
    <n v="1.084678991398994E-2"/>
    <x v="6"/>
    <x v="0"/>
    <m/>
    <x v="2"/>
    <x v="2"/>
    <x v="9"/>
    <m/>
  </r>
  <r>
    <x v="0"/>
    <x v="1"/>
    <x v="0"/>
    <n v="1125404"/>
    <x v="1"/>
    <n v="2.3989807422678849E-2"/>
    <n v="3.084073561199379E-2"/>
    <x v="6"/>
    <x v="0"/>
    <m/>
    <x v="2"/>
    <x v="2"/>
    <x v="9"/>
    <m/>
  </r>
  <r>
    <x v="0"/>
    <x v="1"/>
    <x v="0"/>
    <n v="1125404"/>
    <x v="1"/>
    <n v="2.3033816838494051E-2"/>
    <n v="2.961173646519252E-2"/>
    <x v="6"/>
    <x v="0"/>
    <m/>
    <x v="2"/>
    <x v="2"/>
    <x v="9"/>
    <m/>
  </r>
  <r>
    <x v="0"/>
    <x v="1"/>
    <x v="0"/>
    <n v="1125404"/>
    <x v="1"/>
    <n v="3.3875741614122191E-3"/>
    <n v="4.3549861504669591E-3"/>
    <x v="6"/>
    <x v="0"/>
    <m/>
    <x v="2"/>
    <x v="2"/>
    <x v="9"/>
    <m/>
  </r>
  <r>
    <x v="0"/>
    <x v="1"/>
    <x v="0"/>
    <n v="1125404"/>
    <x v="1"/>
    <n v="7.9133563664678538E-2"/>
    <n v="0.1017322595391099"/>
    <x v="6"/>
    <x v="0"/>
    <m/>
    <x v="2"/>
    <x v="2"/>
    <x v="9"/>
    <m/>
  </r>
  <r>
    <x v="0"/>
    <x v="1"/>
    <x v="0"/>
    <n v="1125404"/>
    <x v="1"/>
    <n v="6.5382853125511816E-3"/>
    <n v="8.4054667520818398E-3"/>
    <x v="6"/>
    <x v="0"/>
    <m/>
    <x v="2"/>
    <x v="2"/>
    <x v="9"/>
    <m/>
  </r>
  <r>
    <x v="0"/>
    <x v="1"/>
    <x v="0"/>
    <n v="1125404"/>
    <x v="1"/>
    <n v="3.9602415343858652E-2"/>
    <n v="5.0911939378958361E-2"/>
    <x v="6"/>
    <x v="0"/>
    <m/>
    <x v="2"/>
    <x v="2"/>
    <x v="9"/>
    <m/>
  </r>
  <r>
    <x v="0"/>
    <x v="1"/>
    <x v="0"/>
    <n v="1125404"/>
    <x v="1"/>
    <n v="6.5844654435021077E-4"/>
    <n v="8.4648348488777444E-4"/>
    <x v="6"/>
    <x v="0"/>
    <m/>
    <x v="2"/>
    <x v="2"/>
    <x v="9"/>
    <m/>
  </r>
  <r>
    <x v="0"/>
    <x v="1"/>
    <x v="0"/>
    <n v="1125404"/>
    <x v="1"/>
    <n v="2.8481801071507672E-2"/>
    <n v="3.6615537637428933E-2"/>
    <x v="6"/>
    <x v="0"/>
    <m/>
    <x v="2"/>
    <x v="2"/>
    <x v="9"/>
    <m/>
  </r>
  <r>
    <x v="0"/>
    <x v="1"/>
    <x v="0"/>
    <n v="1125404"/>
    <x v="1"/>
    <n v="4.7045909971139719E-3"/>
    <n v="6.0481122064945806E-3"/>
    <x v="6"/>
    <x v="0"/>
    <m/>
    <x v="2"/>
    <x v="2"/>
    <x v="9"/>
    <m/>
  </r>
  <r>
    <x v="0"/>
    <x v="1"/>
    <x v="0"/>
    <n v="1125404"/>
    <x v="1"/>
    <n v="3.079387879463236E-2"/>
    <n v="3.9587890708752869E-2"/>
    <x v="6"/>
    <x v="0"/>
    <m/>
    <x v="2"/>
    <x v="2"/>
    <x v="9"/>
    <m/>
  </r>
  <r>
    <x v="0"/>
    <x v="1"/>
    <x v="0"/>
    <n v="1125404"/>
    <x v="1"/>
    <n v="2.0408074216179659E-2"/>
    <n v="2.6236143132026098E-2"/>
    <x v="6"/>
    <x v="0"/>
    <m/>
    <x v="2"/>
    <x v="2"/>
    <x v="9"/>
    <m/>
  </r>
  <r>
    <x v="0"/>
    <x v="1"/>
    <x v="0"/>
    <n v="1125404"/>
    <x v="1"/>
    <n v="5.5649026498157998E-2"/>
    <n v="7.1541087556712027E-2"/>
    <x v="6"/>
    <x v="0"/>
    <m/>
    <x v="2"/>
    <x v="2"/>
    <x v="9"/>
    <m/>
  </r>
  <r>
    <x v="0"/>
    <x v="1"/>
    <x v="0"/>
    <n v="1125404"/>
    <x v="1"/>
    <n v="1.8577777318415329E-2"/>
    <n v="2.388315622717754E-2"/>
    <x v="6"/>
    <x v="0"/>
    <m/>
    <x v="2"/>
    <x v="2"/>
    <x v="9"/>
    <m/>
  </r>
  <r>
    <x v="0"/>
    <x v="1"/>
    <x v="0"/>
    <n v="1125404"/>
    <x v="1"/>
    <n v="1.87513831115541E-3"/>
    <n v="2.4106339776447791E-3"/>
    <x v="6"/>
    <x v="0"/>
    <m/>
    <x v="2"/>
    <x v="2"/>
    <x v="9"/>
    <m/>
  </r>
  <r>
    <x v="0"/>
    <x v="1"/>
    <x v="0"/>
    <n v="1125404"/>
    <x v="1"/>
    <n v="1.3473573504824202E-3"/>
    <n v="1.732131112558329E-3"/>
    <x v="6"/>
    <x v="0"/>
    <m/>
    <x v="2"/>
    <x v="2"/>
    <x v="9"/>
    <m/>
  </r>
  <r>
    <x v="0"/>
    <x v="1"/>
    <x v="0"/>
    <n v="1125404"/>
    <x v="1"/>
    <n v="4.998253880997755E-2"/>
    <n v="6.4256383450476379E-2"/>
    <x v="6"/>
    <x v="0"/>
    <m/>
    <x v="2"/>
    <x v="2"/>
    <x v="9"/>
    <m/>
  </r>
  <r>
    <x v="0"/>
    <x v="1"/>
    <x v="0"/>
    <n v="1125404"/>
    <x v="1"/>
    <n v="6.3931975783553061E-3"/>
    <n v="8.2189453527208699E-3"/>
    <x v="6"/>
    <x v="0"/>
    <m/>
    <x v="2"/>
    <x v="2"/>
    <x v="9"/>
    <m/>
  </r>
  <r>
    <x v="0"/>
    <x v="1"/>
    <x v="0"/>
    <n v="1125404"/>
    <x v="1"/>
    <n v="9.922259561197435E-3"/>
    <n v="1.275582493885217E-2"/>
    <x v="6"/>
    <x v="0"/>
    <m/>
    <x v="2"/>
    <x v="2"/>
    <x v="9"/>
    <m/>
  </r>
  <r>
    <x v="0"/>
    <x v="1"/>
    <x v="0"/>
    <n v="1125404"/>
    <x v="1"/>
    <n v="2.6075518131188562E-3"/>
    <n v="3.3522076541118656E-3"/>
    <x v="6"/>
    <x v="0"/>
    <m/>
    <x v="2"/>
    <x v="2"/>
    <x v="9"/>
    <m/>
  </r>
  <r>
    <x v="0"/>
    <x v="1"/>
    <x v="0"/>
    <n v="1125404"/>
    <x v="1"/>
    <n v="5.9317562601226573E-2"/>
    <n v="7.625727181131485E-2"/>
    <x v="6"/>
    <x v="0"/>
    <m/>
    <x v="2"/>
    <x v="2"/>
    <x v="9"/>
    <m/>
  </r>
  <r>
    <x v="0"/>
    <x v="1"/>
    <x v="0"/>
    <n v="1125404"/>
    <x v="1"/>
    <n v="9.8926615284247489E-3"/>
    <n v="1.2717774399833889E-2"/>
    <x v="6"/>
    <x v="0"/>
    <m/>
    <x v="2"/>
    <x v="2"/>
    <x v="9"/>
    <m/>
  </r>
  <r>
    <x v="0"/>
    <x v="1"/>
    <x v="0"/>
    <n v="1125404"/>
    <x v="1"/>
    <n v="4.2934359603309293E-3"/>
    <n v="5.5195409027925741E-3"/>
    <x v="6"/>
    <x v="0"/>
    <m/>
    <x v="2"/>
    <x v="2"/>
    <x v="9"/>
    <m/>
  </r>
  <r>
    <x v="0"/>
    <x v="1"/>
    <x v="0"/>
    <n v="1125404"/>
    <x v="1"/>
    <n v="3.3081184618036247E-2"/>
    <n v="4.2528397604889336E-2"/>
    <x v="6"/>
    <x v="0"/>
    <m/>
    <x v="2"/>
    <x v="2"/>
    <x v="9"/>
    <m/>
  </r>
  <r>
    <x v="0"/>
    <x v="1"/>
    <x v="0"/>
    <n v="1125404"/>
    <x v="1"/>
    <n v="4.5648806326122598E-3"/>
    <n v="5.8685038279054601E-3"/>
    <x v="6"/>
    <x v="0"/>
    <m/>
    <x v="2"/>
    <x v="2"/>
    <x v="9"/>
    <m/>
  </r>
  <r>
    <x v="0"/>
    <x v="1"/>
    <x v="0"/>
    <n v="1125404"/>
    <x v="1"/>
    <n v="5.0129516498375569E-2"/>
    <n v="6.4445334530778081E-2"/>
    <x v="6"/>
    <x v="0"/>
    <m/>
    <x v="2"/>
    <x v="2"/>
    <x v="9"/>
    <m/>
  </r>
  <r>
    <x v="0"/>
    <x v="1"/>
    <x v="0"/>
    <n v="1125404"/>
    <x v="1"/>
    <n v="0.1029894880816456"/>
    <n v="0.1324008782887485"/>
    <x v="6"/>
    <x v="0"/>
    <m/>
    <x v="2"/>
    <x v="2"/>
    <x v="9"/>
    <m/>
  </r>
  <r>
    <x v="0"/>
    <x v="1"/>
    <x v="0"/>
    <n v="1125404"/>
    <x v="1"/>
    <n v="5.0654147535378329E-2"/>
    <n v="6.5119787927629985E-2"/>
    <x v="6"/>
    <x v="0"/>
    <m/>
    <x v="2"/>
    <x v="2"/>
    <x v="9"/>
    <m/>
  </r>
  <r>
    <x v="0"/>
    <x v="1"/>
    <x v="0"/>
    <n v="1125404"/>
    <x v="1"/>
    <n v="1.214676940628997E-2"/>
    <n v="1.5615602793255441E-2"/>
    <x v="6"/>
    <x v="0"/>
    <m/>
    <x v="2"/>
    <x v="2"/>
    <x v="9"/>
    <m/>
  </r>
  <r>
    <x v="0"/>
    <x v="1"/>
    <x v="0"/>
    <n v="1125404"/>
    <x v="1"/>
    <n v="2.8750140819028353E-2"/>
    <n v="3.6960508943853471E-2"/>
    <x v="6"/>
    <x v="0"/>
    <m/>
    <x v="2"/>
    <x v="2"/>
    <x v="9"/>
    <m/>
  </r>
  <r>
    <x v="0"/>
    <x v="1"/>
    <x v="0"/>
    <n v="1125404"/>
    <x v="1"/>
    <n v="2.8227478484319471E-3"/>
    <n v="3.628858646464817E-3"/>
    <x v="6"/>
    <x v="0"/>
    <m/>
    <x v="2"/>
    <x v="2"/>
    <x v="9"/>
    <m/>
  </r>
  <r>
    <x v="0"/>
    <x v="1"/>
    <x v="0"/>
    <n v="1125404"/>
    <x v="1"/>
    <n v="0.13669164640208381"/>
    <n v="0.1757275851689209"/>
    <x v="6"/>
    <x v="0"/>
    <m/>
    <x v="2"/>
    <x v="2"/>
    <x v="9"/>
    <m/>
  </r>
  <r>
    <x v="0"/>
    <x v="1"/>
    <x v="0"/>
    <n v="1125404"/>
    <x v="1"/>
    <n v="1.4343402426901051E-3"/>
    <n v="1.8439542853782888E-3"/>
    <x v="6"/>
    <x v="0"/>
    <m/>
    <x v="2"/>
    <x v="2"/>
    <x v="9"/>
    <m/>
  </r>
  <r>
    <x v="0"/>
    <x v="1"/>
    <x v="0"/>
    <n v="1125404"/>
    <x v="1"/>
    <n v="2.146478360971979E-2"/>
    <n v="2.7594624025627301E-2"/>
    <x v="6"/>
    <x v="0"/>
    <m/>
    <x v="2"/>
    <x v="2"/>
    <x v="9"/>
    <m/>
  </r>
  <r>
    <x v="0"/>
    <x v="1"/>
    <x v="0"/>
    <n v="1125404"/>
    <x v="1"/>
    <n v="1.412280652243901E-2"/>
    <n v="1.815594991588499E-2"/>
    <x v="6"/>
    <x v="0"/>
    <m/>
    <x v="2"/>
    <x v="2"/>
    <x v="9"/>
    <m/>
  </r>
  <r>
    <x v="0"/>
    <x v="1"/>
    <x v="0"/>
    <n v="1125404"/>
    <x v="1"/>
    <n v="6.6829005581965258E-3"/>
    <n v="8.5913807312076283E-3"/>
    <x v="6"/>
    <x v="0"/>
    <m/>
    <x v="2"/>
    <x v="2"/>
    <x v="9"/>
    <m/>
  </r>
  <r>
    <x v="0"/>
    <x v="1"/>
    <x v="0"/>
    <n v="1125404"/>
    <x v="1"/>
    <n v="1.8967287879693002E-2"/>
    <n v="2.4383901899153518E-2"/>
    <x v="6"/>
    <x v="0"/>
    <m/>
    <x v="2"/>
    <x v="2"/>
    <x v="9"/>
    <m/>
  </r>
  <r>
    <x v="0"/>
    <x v="1"/>
    <x v="0"/>
    <n v="1125404"/>
    <x v="1"/>
    <n v="7.5572293712308398E-3"/>
    <n v="9.715397414028026E-3"/>
    <x v="6"/>
    <x v="0"/>
    <m/>
    <x v="2"/>
    <x v="2"/>
    <x v="9"/>
    <m/>
  </r>
  <r>
    <x v="0"/>
    <x v="1"/>
    <x v="0"/>
    <n v="1125404"/>
    <x v="1"/>
    <n v="1.5291191959815889E-2"/>
    <n v="1.9657998920787758E-2"/>
    <x v="6"/>
    <x v="0"/>
    <m/>
    <x v="2"/>
    <x v="2"/>
    <x v="9"/>
    <m/>
  </r>
  <r>
    <x v="0"/>
    <x v="1"/>
    <x v="0"/>
    <n v="1125404"/>
    <x v="1"/>
    <n v="1.560899675868644E-2"/>
    <n v="2.0066561340881382E-2"/>
    <x v="6"/>
    <x v="0"/>
    <m/>
    <x v="2"/>
    <x v="2"/>
    <x v="9"/>
    <m/>
  </r>
  <r>
    <x v="0"/>
    <x v="1"/>
    <x v="0"/>
    <n v="1125404"/>
    <x v="1"/>
    <n v="1.4849640159615211E-2"/>
    <n v="1.9090350248622288E-2"/>
    <x v="6"/>
    <x v="0"/>
    <m/>
    <x v="2"/>
    <x v="2"/>
    <x v="9"/>
    <m/>
  </r>
  <r>
    <x v="0"/>
    <x v="1"/>
    <x v="0"/>
    <n v="1125404"/>
    <x v="1"/>
    <n v="2.12619847739945E-3"/>
    <n v="2.7333910583254629E-3"/>
    <x v="6"/>
    <x v="0"/>
    <m/>
    <x v="2"/>
    <x v="2"/>
    <x v="9"/>
    <m/>
  </r>
  <r>
    <x v="0"/>
    <x v="1"/>
    <x v="0"/>
    <n v="1125404"/>
    <x v="1"/>
    <n v="2.2438650010733103E-2"/>
    <n v="2.8846603904659682E-2"/>
    <x v="6"/>
    <x v="0"/>
    <m/>
    <x v="2"/>
    <x v="2"/>
    <x v="9"/>
    <m/>
  </r>
  <r>
    <x v="0"/>
    <x v="1"/>
    <x v="0"/>
    <n v="1125404"/>
    <x v="1"/>
    <n v="2.1952211798231768E-2"/>
    <n v="2.8221250310151779E-2"/>
    <x v="6"/>
    <x v="0"/>
    <m/>
    <x v="2"/>
    <x v="2"/>
    <x v="9"/>
    <m/>
  </r>
  <r>
    <x v="0"/>
    <x v="1"/>
    <x v="0"/>
    <n v="1125404"/>
    <x v="1"/>
    <n v="0.14010923483618229"/>
    <n v="0.18012115696670861"/>
    <x v="6"/>
    <x v="0"/>
    <m/>
    <x v="2"/>
    <x v="2"/>
    <x v="9"/>
    <m/>
  </r>
  <r>
    <x v="0"/>
    <x v="1"/>
    <x v="0"/>
    <n v="1125404"/>
    <x v="1"/>
    <n v="3.46827970573425"/>
    <n v="4.4587393115909117"/>
    <x v="6"/>
    <x v="0"/>
    <m/>
    <x v="2"/>
    <x v="2"/>
    <x v="9"/>
    <m/>
  </r>
  <r>
    <x v="0"/>
    <x v="1"/>
    <x v="0"/>
    <n v="1125404"/>
    <x v="1"/>
    <n v="5.3871007083591946"/>
    <n v="6.9255307362170537"/>
    <x v="6"/>
    <x v="0"/>
    <m/>
    <x v="2"/>
    <x v="2"/>
    <x v="9"/>
    <m/>
  </r>
  <r>
    <x v="0"/>
    <x v="1"/>
    <x v="0"/>
    <n v="1125404"/>
    <x v="1"/>
    <n v="3.1670795044967219"/>
    <n v="4.0715233740480228"/>
    <x v="6"/>
    <x v="0"/>
    <m/>
    <x v="2"/>
    <x v="2"/>
    <x v="9"/>
    <m/>
  </r>
  <r>
    <x v="0"/>
    <x v="1"/>
    <x v="0"/>
    <n v="1125404"/>
    <x v="1"/>
    <n v="9.1122791888547883E-2"/>
    <n v="0.1171453310710913"/>
    <x v="6"/>
    <x v="0"/>
    <m/>
    <x v="2"/>
    <x v="2"/>
    <x v="9"/>
    <m/>
  </r>
  <r>
    <x v="0"/>
    <x v="1"/>
    <x v="0"/>
    <n v="1125404"/>
    <x v="1"/>
    <n v="0.17377426877361837"/>
    <n v="0.22340013760795149"/>
    <x v="6"/>
    <x v="0"/>
    <m/>
    <x v="2"/>
    <x v="2"/>
    <x v="9"/>
    <m/>
  </r>
  <r>
    <x v="0"/>
    <x v="1"/>
    <x v="0"/>
    <n v="1125404"/>
    <x v="1"/>
    <n v="6.3991782044436687E-2"/>
    <n v="8.226633905810754E-2"/>
    <x v="6"/>
    <x v="0"/>
    <m/>
    <x v="2"/>
    <x v="2"/>
    <x v="9"/>
    <m/>
  </r>
  <r>
    <x v="0"/>
    <x v="1"/>
    <x v="0"/>
    <n v="1125404"/>
    <x v="1"/>
    <n v="8.3934755667202807E-2"/>
    <n v="0.1079045597399147"/>
    <x v="6"/>
    <x v="0"/>
    <m/>
    <x v="2"/>
    <x v="2"/>
    <x v="9"/>
    <m/>
  </r>
  <r>
    <x v="0"/>
    <x v="1"/>
    <x v="0"/>
    <n v="1125404"/>
    <x v="1"/>
    <n v="2.5051720978461891E-2"/>
    <n v="3.2205906854916588E-2"/>
    <x v="6"/>
    <x v="0"/>
    <m/>
    <x v="2"/>
    <x v="2"/>
    <x v="9"/>
    <m/>
  </r>
  <r>
    <x v="0"/>
    <x v="1"/>
    <x v="0"/>
    <n v="1125404"/>
    <x v="1"/>
    <n v="7.1229691867239264E-2"/>
    <n v="9.1571226725420896E-2"/>
    <x v="6"/>
    <x v="0"/>
    <m/>
    <x v="2"/>
    <x v="2"/>
    <x v="9"/>
    <m/>
  </r>
  <r>
    <x v="0"/>
    <x v="1"/>
    <x v="0"/>
    <n v="1125404"/>
    <x v="1"/>
    <n v="6.8391198271200979E-2"/>
    <n v="8.7922125713922286E-2"/>
    <x v="6"/>
    <x v="0"/>
    <m/>
    <x v="2"/>
    <x v="2"/>
    <x v="9"/>
    <m/>
  </r>
  <r>
    <x v="0"/>
    <x v="1"/>
    <x v="0"/>
    <n v="1125404"/>
    <x v="1"/>
    <n v="1.005826597285245E-2"/>
    <n v="1.2930671602249011E-2"/>
    <x v="6"/>
    <x v="0"/>
    <m/>
    <x v="2"/>
    <x v="2"/>
    <x v="9"/>
    <m/>
  </r>
  <r>
    <x v="0"/>
    <x v="1"/>
    <x v="0"/>
    <n v="1125404"/>
    <x v="1"/>
    <n v="0.23496059209141371"/>
    <n v="0.3020598445103998"/>
    <x v="6"/>
    <x v="0"/>
    <m/>
    <x v="2"/>
    <x v="2"/>
    <x v="9"/>
    <m/>
  </r>
  <r>
    <x v="0"/>
    <x v="1"/>
    <x v="0"/>
    <n v="1125404"/>
    <x v="1"/>
    <n v="1.9413246632102879E-2"/>
    <n v="2.4957216046057659E-2"/>
    <x v="6"/>
    <x v="0"/>
    <m/>
    <x v="2"/>
    <x v="2"/>
    <x v="9"/>
    <m/>
  </r>
  <r>
    <x v="0"/>
    <x v="1"/>
    <x v="0"/>
    <n v="1125404"/>
    <x v="1"/>
    <n v="0.1175860978139725"/>
    <n v="0.15116593853515048"/>
    <x v="6"/>
    <x v="0"/>
    <m/>
    <x v="2"/>
    <x v="2"/>
    <x v="9"/>
    <m/>
  </r>
  <r>
    <x v="0"/>
    <x v="1"/>
    <x v="0"/>
    <n v="1125404"/>
    <x v="1"/>
    <n v="1.955036305159166E-3"/>
    <n v="2.5133489709576913E-3"/>
    <x v="6"/>
    <x v="0"/>
    <m/>
    <x v="2"/>
    <x v="2"/>
    <x v="9"/>
    <m/>
  </r>
  <r>
    <x v="0"/>
    <x v="1"/>
    <x v="0"/>
    <n v="1125404"/>
    <x v="1"/>
    <n v="8.4567161311583081E-2"/>
    <n v="0.10871756565256019"/>
    <x v="6"/>
    <x v="0"/>
    <m/>
    <x v="2"/>
    <x v="2"/>
    <x v="9"/>
    <m/>
  </r>
  <r>
    <x v="0"/>
    <x v="1"/>
    <x v="0"/>
    <n v="1125404"/>
    <x v="1"/>
    <n v="1.39687060084118E-2"/>
    <n v="1.7957841897464927E-2"/>
    <x v="6"/>
    <x v="0"/>
    <m/>
    <x v="2"/>
    <x v="2"/>
    <x v="9"/>
    <m/>
  </r>
  <r>
    <x v="0"/>
    <x v="1"/>
    <x v="0"/>
    <n v="1125404"/>
    <x v="1"/>
    <n v="9.1432101112458336E-2"/>
    <n v="0.11754297177861761"/>
    <x v="6"/>
    <x v="0"/>
    <m/>
    <x v="2"/>
    <x v="2"/>
    <x v="9"/>
    <m/>
  </r>
  <r>
    <x v="0"/>
    <x v="1"/>
    <x v="0"/>
    <n v="1125404"/>
    <x v="1"/>
    <n v="6.0594935691230443E-2"/>
    <n v="7.789943279462655E-2"/>
    <x v="6"/>
    <x v="0"/>
    <m/>
    <x v="2"/>
    <x v="2"/>
    <x v="9"/>
    <m/>
  </r>
  <r>
    <x v="0"/>
    <x v="1"/>
    <x v="0"/>
    <n v="1125404"/>
    <x v="1"/>
    <n v="0.16523113088554331"/>
    <n v="0.2124172792522879"/>
    <x v="6"/>
    <x v="0"/>
    <m/>
    <x v="2"/>
    <x v="2"/>
    <x v="9"/>
    <m/>
  </r>
  <r>
    <x v="0"/>
    <x v="1"/>
    <x v="0"/>
    <n v="1125404"/>
    <x v="1"/>
    <n v="5.5160482560520016E-2"/>
    <n v="7.0913026891194067E-2"/>
    <x v="6"/>
    <x v="0"/>
    <m/>
    <x v="2"/>
    <x v="2"/>
    <x v="9"/>
    <m/>
  </r>
  <r>
    <x v="0"/>
    <x v="1"/>
    <x v="0"/>
    <n v="1125404"/>
    <x v="1"/>
    <n v="5.5675946771372841E-3"/>
    <n v="7.1575695630640814E-3"/>
    <x v="6"/>
    <x v="0"/>
    <m/>
    <x v="2"/>
    <x v="2"/>
    <x v="9"/>
    <m/>
  </r>
  <r>
    <x v="0"/>
    <x v="1"/>
    <x v="0"/>
    <n v="1125404"/>
    <x v="1"/>
    <n v="4.0005260241978988E-3"/>
    <n v="5.1429827362662007E-3"/>
    <x v="6"/>
    <x v="0"/>
    <m/>
    <x v="2"/>
    <x v="2"/>
    <x v="9"/>
    <m/>
  </r>
  <r>
    <x v="0"/>
    <x v="1"/>
    <x v="0"/>
    <n v="1125404"/>
    <x v="1"/>
    <n v="0.14840639507640832"/>
    <n v="0.1907877922085259"/>
    <x v="6"/>
    <x v="0"/>
    <m/>
    <x v="2"/>
    <x v="2"/>
    <x v="9"/>
    <m/>
  </r>
  <r>
    <x v="0"/>
    <x v="1"/>
    <x v="0"/>
    <n v="1125404"/>
    <x v="1"/>
    <n v="1.8982457238157252E-2"/>
    <n v="2.4403403271780519E-2"/>
    <x v="6"/>
    <x v="0"/>
    <m/>
    <x v="2"/>
    <x v="2"/>
    <x v="9"/>
    <m/>
  </r>
  <r>
    <x v="0"/>
    <x v="1"/>
    <x v="0"/>
    <n v="1125404"/>
    <x v="1"/>
    <n v="2.9460823870671188E-2"/>
    <n v="3.7874146461381909E-2"/>
    <x v="6"/>
    <x v="0"/>
    <m/>
    <x v="2"/>
    <x v="2"/>
    <x v="9"/>
    <m/>
  </r>
  <r>
    <x v="0"/>
    <x v="1"/>
    <x v="0"/>
    <n v="1125404"/>
    <x v="1"/>
    <n v="7.7422510695409671E-3"/>
    <n v="9.9532569841165423E-3"/>
    <x v="6"/>
    <x v="0"/>
    <m/>
    <x v="2"/>
    <x v="2"/>
    <x v="9"/>
    <m/>
  </r>
  <r>
    <x v="0"/>
    <x v="1"/>
    <x v="0"/>
    <n v="1125404"/>
    <x v="1"/>
    <n v="0.1761236191669785"/>
    <n v="0.22642040755280562"/>
    <x v="6"/>
    <x v="0"/>
    <m/>
    <x v="2"/>
    <x v="2"/>
    <x v="9"/>
    <m/>
  </r>
  <r>
    <x v="0"/>
    <x v="1"/>
    <x v="0"/>
    <n v="1125404"/>
    <x v="1"/>
    <n v="2.9372942433478742E-2"/>
    <n v="3.776116814013486E-2"/>
    <x v="6"/>
    <x v="0"/>
    <m/>
    <x v="2"/>
    <x v="2"/>
    <x v="9"/>
    <m/>
  </r>
  <r>
    <x v="0"/>
    <x v="1"/>
    <x v="0"/>
    <n v="1125404"/>
    <x v="1"/>
    <n v="1.274791894398403E-2"/>
    <n v="1.6388426585820272E-2"/>
    <x v="6"/>
    <x v="0"/>
    <m/>
    <x v="2"/>
    <x v="2"/>
    <x v="9"/>
    <m/>
  </r>
  <r>
    <x v="0"/>
    <x v="1"/>
    <x v="0"/>
    <n v="1125404"/>
    <x v="1"/>
    <n v="9.8223489060540806E-2"/>
    <n v="0.1262738213621489"/>
    <x v="6"/>
    <x v="0"/>
    <m/>
    <x v="2"/>
    <x v="2"/>
    <x v="9"/>
    <m/>
  </r>
  <r>
    <x v="0"/>
    <x v="1"/>
    <x v="0"/>
    <n v="1125404"/>
    <x v="1"/>
    <n v="1.3553882911303109E-2"/>
    <n v="1.7424555021156651E-2"/>
    <x v="6"/>
    <x v="0"/>
    <m/>
    <x v="2"/>
    <x v="2"/>
    <x v="9"/>
    <m/>
  </r>
  <r>
    <x v="0"/>
    <x v="1"/>
    <x v="0"/>
    <n v="1125404"/>
    <x v="1"/>
    <n v="0.14884279605585299"/>
    <n v="0.19134881910593851"/>
    <x v="6"/>
    <x v="0"/>
    <m/>
    <x v="2"/>
    <x v="2"/>
    <x v="9"/>
    <m/>
  </r>
  <r>
    <x v="0"/>
    <x v="1"/>
    <x v="0"/>
    <n v="1125404"/>
    <x v="1"/>
    <n v="0.30579276325016674"/>
    <n v="0.39312002790584688"/>
    <x v="6"/>
    <x v="0"/>
    <m/>
    <x v="2"/>
    <x v="2"/>
    <x v="9"/>
    <m/>
  </r>
  <r>
    <x v="0"/>
    <x v="1"/>
    <x v="0"/>
    <n v="1125404"/>
    <x v="1"/>
    <n v="0.15040051206629379"/>
    <n v="0.19335138239417721"/>
    <x v="6"/>
    <x v="0"/>
    <m/>
    <x v="2"/>
    <x v="2"/>
    <x v="9"/>
    <m/>
  </r>
  <r>
    <x v="0"/>
    <x v="1"/>
    <x v="0"/>
    <n v="1125404"/>
    <x v="1"/>
    <n v="3.6065760210084626E-2"/>
    <n v="4.6365298215494385E-2"/>
    <x v="6"/>
    <x v="0"/>
    <m/>
    <x v="2"/>
    <x v="2"/>
    <x v="9"/>
    <m/>
  </r>
  <r>
    <x v="0"/>
    <x v="1"/>
    <x v="0"/>
    <n v="1125404"/>
    <x v="1"/>
    <n v="8.53639062455821E-2"/>
    <n v="0.10974184231417401"/>
    <x v="6"/>
    <x v="0"/>
    <m/>
    <x v="2"/>
    <x v="2"/>
    <x v="9"/>
    <m/>
  </r>
  <r>
    <x v="0"/>
    <x v="1"/>
    <x v="0"/>
    <n v="1125404"/>
    <x v="1"/>
    <n v="8.3812035636702965E-3"/>
    <n v="1.077467937375347E-2"/>
    <x v="6"/>
    <x v="0"/>
    <m/>
    <x v="2"/>
    <x v="2"/>
    <x v="9"/>
    <m/>
  </r>
  <r>
    <x v="0"/>
    <x v="1"/>
    <x v="0"/>
    <n v="1125404"/>
    <x v="1"/>
    <n v="0.40586002557242773"/>
    <n v="0.52176416107130852"/>
    <x v="6"/>
    <x v="0"/>
    <m/>
    <x v="2"/>
    <x v="2"/>
    <x v="9"/>
    <m/>
  </r>
  <r>
    <x v="0"/>
    <x v="1"/>
    <x v="0"/>
    <n v="1125404"/>
    <x v="1"/>
    <n v="4.258792566338522E-3"/>
    <n v="5.47500416533582E-3"/>
    <x v="6"/>
    <x v="0"/>
    <m/>
    <x v="2"/>
    <x v="2"/>
    <x v="9"/>
    <m/>
  </r>
  <r>
    <x v="0"/>
    <x v="1"/>
    <x v="0"/>
    <n v="1125404"/>
    <x v="1"/>
    <n v="6.3732480031162275E-2"/>
    <n v="8.1932986451554585E-2"/>
    <x v="6"/>
    <x v="0"/>
    <m/>
    <x v="2"/>
    <x v="2"/>
    <x v="9"/>
    <m/>
  </r>
  <r>
    <x v="0"/>
    <x v="1"/>
    <x v="0"/>
    <n v="1125404"/>
    <x v="1"/>
    <n v="4.1932940067829674E-2"/>
    <n v="5.3908007483334117E-2"/>
    <x v="6"/>
    <x v="0"/>
    <m/>
    <x v="2"/>
    <x v="2"/>
    <x v="9"/>
    <m/>
  </r>
  <r>
    <x v="0"/>
    <x v="1"/>
    <x v="0"/>
    <n v="1125404"/>
    <x v="1"/>
    <n v="1.9842633129673718E-2"/>
    <n v="2.5509225289550928E-2"/>
    <x v="6"/>
    <x v="0"/>
    <m/>
    <x v="2"/>
    <x v="2"/>
    <x v="9"/>
    <m/>
  </r>
  <r>
    <x v="0"/>
    <x v="1"/>
    <x v="0"/>
    <n v="1125404"/>
    <x v="1"/>
    <n v="5.6317003610064378E-2"/>
    <n v="7.2399823316453574E-2"/>
    <x v="6"/>
    <x v="0"/>
    <m/>
    <x v="2"/>
    <x v="2"/>
    <x v="9"/>
    <m/>
  </r>
  <r>
    <x v="0"/>
    <x v="1"/>
    <x v="0"/>
    <n v="1125404"/>
    <x v="1"/>
    <n v="2.243865946893513E-2"/>
    <n v="2.884661606390309E-2"/>
    <x v="6"/>
    <x v="0"/>
    <m/>
    <x v="2"/>
    <x v="2"/>
    <x v="9"/>
    <m/>
  </r>
  <r>
    <x v="0"/>
    <x v="1"/>
    <x v="0"/>
    <n v="1125404"/>
    <x v="1"/>
    <n v="4.5402068986632432E-2"/>
    <n v="5.8367838523393833E-2"/>
    <x v="6"/>
    <x v="0"/>
    <m/>
    <x v="2"/>
    <x v="2"/>
    <x v="9"/>
    <m/>
  </r>
  <r>
    <x v="0"/>
    <x v="1"/>
    <x v="0"/>
    <n v="1125404"/>
    <x v="1"/>
    <n v="4.6345683810154498E-2"/>
    <n v="5.9580927681595675E-2"/>
    <x v="6"/>
    <x v="0"/>
    <m/>
    <x v="2"/>
    <x v="2"/>
    <x v="9"/>
    <m/>
  </r>
  <r>
    <x v="0"/>
    <x v="1"/>
    <x v="0"/>
    <n v="1125404"/>
    <x v="1"/>
    <n v="4.4091028922092934E-2"/>
    <n v="5.6682396064653195E-2"/>
    <x v="6"/>
    <x v="0"/>
    <m/>
    <x v="2"/>
    <x v="2"/>
    <x v="9"/>
    <m/>
  </r>
  <r>
    <x v="0"/>
    <x v="1"/>
    <x v="0"/>
    <n v="1125404"/>
    <x v="1"/>
    <n v="6.313033686572397E-3"/>
    <n v="8.1158885274389796E-3"/>
    <x v="6"/>
    <x v="0"/>
    <m/>
    <x v="2"/>
    <x v="2"/>
    <x v="9"/>
    <m/>
  </r>
  <r>
    <x v="0"/>
    <x v="1"/>
    <x v="0"/>
    <n v="1125404"/>
    <x v="1"/>
    <n v="6.6624049873380262E-2"/>
    <n v="8.5650321044376462E-2"/>
    <x v="6"/>
    <x v="0"/>
    <m/>
    <x v="2"/>
    <x v="2"/>
    <x v="9"/>
    <m/>
  </r>
  <r>
    <x v="0"/>
    <x v="1"/>
    <x v="0"/>
    <n v="1125404"/>
    <x v="1"/>
    <n v="6.517973465323533E-2"/>
    <n v="8.3793543161167675E-2"/>
    <x v="6"/>
    <x v="0"/>
    <m/>
    <x v="2"/>
    <x v="2"/>
    <x v="9"/>
    <m/>
  </r>
  <r>
    <x v="0"/>
    <x v="1"/>
    <x v="0"/>
    <n v="1125404"/>
    <x v="1"/>
    <n v="0.4160074088673742"/>
    <n v="0.53480939981954279"/>
    <x v="6"/>
    <x v="0"/>
    <m/>
    <x v="2"/>
    <x v="2"/>
    <x v="9"/>
    <m/>
  </r>
  <r>
    <x v="0"/>
    <x v="1"/>
    <x v="0"/>
    <n v="1125404"/>
    <x v="1"/>
    <n v="10.2978940345851"/>
    <n v="13.238731836618571"/>
    <x v="6"/>
    <x v="0"/>
    <m/>
    <x v="2"/>
    <x v="2"/>
    <x v="9"/>
    <m/>
  </r>
  <r>
    <x v="0"/>
    <x v="1"/>
    <x v="0"/>
    <n v="1125404"/>
    <x v="1"/>
    <n v="15.995189821801539"/>
    <n v="20.563042114772841"/>
    <x v="6"/>
    <x v="0"/>
    <m/>
    <x v="2"/>
    <x v="2"/>
    <x v="9"/>
    <m/>
  </r>
  <r>
    <x v="0"/>
    <x v="1"/>
    <x v="0"/>
    <n v="1125404"/>
    <x v="1"/>
    <n v="9.4035809979486462"/>
    <n v="12.08902390310719"/>
    <x v="6"/>
    <x v="0"/>
    <m/>
    <x v="2"/>
    <x v="2"/>
    <x v="9"/>
    <m/>
  </r>
  <r>
    <x v="0"/>
    <x v="1"/>
    <x v="0"/>
    <n v="1125404"/>
    <x v="1"/>
    <n v="0.27055858656738851"/>
    <n v="0.34782379403309921"/>
    <x v="6"/>
    <x v="0"/>
    <m/>
    <x v="2"/>
    <x v="2"/>
    <x v="9"/>
    <m/>
  </r>
  <r>
    <x v="0"/>
    <x v="1"/>
    <x v="0"/>
    <n v="1125404"/>
    <x v="1"/>
    <n v="0.17000707511461918"/>
    <n v="0.2185571215057657"/>
    <x v="6"/>
    <x v="0"/>
    <m/>
    <x v="2"/>
    <x v="2"/>
    <x v="9"/>
    <m/>
  </r>
  <r>
    <x v="0"/>
    <x v="1"/>
    <x v="0"/>
    <n v="1125404"/>
    <x v="1"/>
    <n v="6.2604525822631457E-2"/>
    <n v="8.0482914889294002E-2"/>
    <x v="6"/>
    <x v="0"/>
    <m/>
    <x v="2"/>
    <x v="2"/>
    <x v="9"/>
    <m/>
  </r>
  <r>
    <x v="0"/>
    <x v="1"/>
    <x v="0"/>
    <n v="1125404"/>
    <x v="1"/>
    <n v="8.2115162458434657E-2"/>
    <n v="0.1055653332474191"/>
    <x v="6"/>
    <x v="0"/>
    <m/>
    <x v="2"/>
    <x v="2"/>
    <x v="9"/>
    <m/>
  </r>
  <r>
    <x v="0"/>
    <x v="1"/>
    <x v="0"/>
    <n v="1125404"/>
    <x v="1"/>
    <n v="2.4508633183685891E-2"/>
    <n v="3.1507725881735726E-2"/>
    <x v="6"/>
    <x v="0"/>
    <m/>
    <x v="2"/>
    <x v="2"/>
    <x v="9"/>
    <m/>
  </r>
  <r>
    <x v="0"/>
    <x v="1"/>
    <x v="0"/>
    <n v="1125404"/>
    <x v="1"/>
    <n v="6.9685527443884426E-2"/>
    <n v="8.9586085040743918E-2"/>
    <x v="6"/>
    <x v="0"/>
    <m/>
    <x v="2"/>
    <x v="2"/>
    <x v="9"/>
    <m/>
  </r>
  <r>
    <x v="0"/>
    <x v="1"/>
    <x v="0"/>
    <n v="1125404"/>
    <x v="1"/>
    <n v="6.6908568591462492E-2"/>
    <n v="8.6016091657138541E-2"/>
    <x v="6"/>
    <x v="0"/>
    <m/>
    <x v="2"/>
    <x v="2"/>
    <x v="9"/>
    <m/>
  </r>
  <r>
    <x v="0"/>
    <x v="1"/>
    <x v="0"/>
    <n v="1125404"/>
    <x v="1"/>
    <n v="9.8402162232498862E-3"/>
    <n v="1.26503519415169E-2"/>
    <x v="6"/>
    <x v="0"/>
    <m/>
    <x v="2"/>
    <x v="2"/>
    <x v="9"/>
    <m/>
  </r>
  <r>
    <x v="0"/>
    <x v="1"/>
    <x v="0"/>
    <n v="1125404"/>
    <x v="1"/>
    <n v="0.2298669608024537"/>
    <n v="0.29551159119931708"/>
    <x v="6"/>
    <x v="0"/>
    <m/>
    <x v="2"/>
    <x v="2"/>
    <x v="9"/>
    <m/>
  </r>
  <r>
    <x v="0"/>
    <x v="1"/>
    <x v="0"/>
    <n v="1125404"/>
    <x v="1"/>
    <n v="1.8992393417589758E-2"/>
    <n v="2.4416176991780527E-2"/>
    <x v="6"/>
    <x v="0"/>
    <m/>
    <x v="2"/>
    <x v="2"/>
    <x v="9"/>
    <m/>
  </r>
  <r>
    <x v="0"/>
    <x v="1"/>
    <x v="0"/>
    <n v="1125404"/>
    <x v="1"/>
    <n v="0.11503698852870591"/>
    <n v="0.1478888632286324"/>
    <x v="6"/>
    <x v="0"/>
    <m/>
    <x v="2"/>
    <x v="2"/>
    <x v="9"/>
    <m/>
  </r>
  <r>
    <x v="0"/>
    <x v="1"/>
    <x v="0"/>
    <n v="1125404"/>
    <x v="1"/>
    <n v="1.912653733654847E-3"/>
    <n v="2.458862927810656E-3"/>
    <x v="6"/>
    <x v="0"/>
    <m/>
    <x v="2"/>
    <x v="2"/>
    <x v="9"/>
    <m/>
  </r>
  <r>
    <x v="0"/>
    <x v="1"/>
    <x v="0"/>
    <n v="1125404"/>
    <x v="1"/>
    <n v="8.2733858394523629E-2"/>
    <n v="0.1063607142795777"/>
    <x v="6"/>
    <x v="0"/>
    <m/>
    <x v="2"/>
    <x v="2"/>
    <x v="9"/>
    <m/>
  </r>
  <r>
    <x v="0"/>
    <x v="1"/>
    <x v="0"/>
    <n v="1125404"/>
    <x v="1"/>
    <n v="1.3665883150512941E-2"/>
    <n v="1.7568539910451143E-2"/>
    <x v="6"/>
    <x v="0"/>
    <m/>
    <x v="2"/>
    <x v="2"/>
    <x v="9"/>
    <m/>
  </r>
  <r>
    <x v="0"/>
    <x v="1"/>
    <x v="0"/>
    <n v="1125404"/>
    <x v="1"/>
    <n v="8.9449975484937869E-2"/>
    <n v="0.1149947974081003"/>
    <x v="6"/>
    <x v="0"/>
    <m/>
    <x v="2"/>
    <x v="2"/>
    <x v="9"/>
    <m/>
  </r>
  <r>
    <x v="0"/>
    <x v="1"/>
    <x v="0"/>
    <n v="1125404"/>
    <x v="1"/>
    <n v="5.9281318553811552E-2"/>
    <n v="7.6210677311236513E-2"/>
    <x v="6"/>
    <x v="0"/>
    <m/>
    <x v="2"/>
    <x v="2"/>
    <x v="9"/>
    <m/>
  </r>
  <r>
    <x v="0"/>
    <x v="1"/>
    <x v="0"/>
    <n v="1125404"/>
    <x v="1"/>
    <n v="0.16164914102631872"/>
    <n v="0.20781235682557619"/>
    <x v="6"/>
    <x v="0"/>
    <m/>
    <x v="2"/>
    <x v="2"/>
    <x v="9"/>
    <m/>
  </r>
  <r>
    <x v="0"/>
    <x v="1"/>
    <x v="0"/>
    <n v="1125404"/>
    <x v="1"/>
    <n v="5.3964677096363357E-2"/>
    <n v="6.937572734086217E-2"/>
    <x v="6"/>
    <x v="0"/>
    <m/>
    <x v="2"/>
    <x v="2"/>
    <x v="9"/>
    <m/>
  </r>
  <r>
    <x v="0"/>
    <x v="1"/>
    <x v="0"/>
    <n v="1125404"/>
    <x v="1"/>
    <n v="5.4468966732750873E-3"/>
    <n v="7.0024030308604756E-3"/>
    <x v="6"/>
    <x v="0"/>
    <m/>
    <x v="2"/>
    <x v="2"/>
    <x v="9"/>
    <m/>
  </r>
  <r>
    <x v="0"/>
    <x v="1"/>
    <x v="0"/>
    <n v="1125404"/>
    <x v="1"/>
    <n v="3.9137999721915902E-3"/>
    <n v="5.0314897512049673E-3"/>
    <x v="6"/>
    <x v="0"/>
    <m/>
    <x v="2"/>
    <x v="2"/>
    <x v="9"/>
    <m/>
  </r>
  <r>
    <x v="0"/>
    <x v="1"/>
    <x v="0"/>
    <n v="1125404"/>
    <x v="1"/>
    <n v="0.14518914298015517"/>
    <n v="0.18665176812340251"/>
    <x v="6"/>
    <x v="0"/>
    <m/>
    <x v="2"/>
    <x v="2"/>
    <x v="9"/>
    <m/>
  </r>
  <r>
    <x v="0"/>
    <x v="1"/>
    <x v="0"/>
    <n v="1125404"/>
    <x v="1"/>
    <n v="1.85709429613631E-2"/>
    <n v="2.3874370137518201E-2"/>
    <x v="6"/>
    <x v="0"/>
    <m/>
    <x v="2"/>
    <x v="2"/>
    <x v="9"/>
    <m/>
  </r>
  <r>
    <x v="0"/>
    <x v="1"/>
    <x v="0"/>
    <n v="1125404"/>
    <x v="1"/>
    <n v="2.8822152624014618E-2"/>
    <n v="3.7053085636921224E-2"/>
    <x v="6"/>
    <x v="0"/>
    <m/>
    <x v="2"/>
    <x v="2"/>
    <x v="9"/>
    <m/>
  </r>
  <r>
    <x v="0"/>
    <x v="1"/>
    <x v="0"/>
    <n v="1125404"/>
    <x v="1"/>
    <n v="7.5744094245069147E-3"/>
    <n v="9.737483688901016E-3"/>
    <x v="6"/>
    <x v="0"/>
    <m/>
    <x v="2"/>
    <x v="2"/>
    <x v="9"/>
    <m/>
  </r>
  <r>
    <x v="0"/>
    <x v="1"/>
    <x v="0"/>
    <n v="1125404"/>
    <x v="1"/>
    <n v="0.17230549473458531"/>
    <n v="0.2215119160389549"/>
    <x v="6"/>
    <x v="0"/>
    <m/>
    <x v="2"/>
    <x v="2"/>
    <x v="9"/>
    <m/>
  </r>
  <r>
    <x v="0"/>
    <x v="1"/>
    <x v="0"/>
    <n v="1125404"/>
    <x v="1"/>
    <n v="2.8736176338806239E-2"/>
    <n v="3.694255653452809E-2"/>
    <x v="6"/>
    <x v="0"/>
    <m/>
    <x v="2"/>
    <x v="2"/>
    <x v="9"/>
    <m/>
  </r>
  <r>
    <x v="0"/>
    <x v="1"/>
    <x v="0"/>
    <n v="1125404"/>
    <x v="1"/>
    <n v="1.247156111638314E-2"/>
    <n v="1.6033147423083569E-2"/>
    <x v="6"/>
    <x v="0"/>
    <m/>
    <x v="2"/>
    <x v="2"/>
    <x v="9"/>
    <m/>
  </r>
  <r>
    <x v="0"/>
    <x v="1"/>
    <x v="0"/>
    <n v="1125404"/>
    <x v="1"/>
    <n v="9.6094135228324787E-2"/>
    <n v="0.1235363738534342"/>
    <x v="6"/>
    <x v="0"/>
    <m/>
    <x v="2"/>
    <x v="2"/>
    <x v="9"/>
    <m/>
  </r>
  <r>
    <x v="0"/>
    <x v="1"/>
    <x v="0"/>
    <n v="1125404"/>
    <x v="1"/>
    <n v="1.3260052863168678E-2"/>
    <n v="1.7046813980150777E-2"/>
    <x v="6"/>
    <x v="0"/>
    <m/>
    <x v="2"/>
    <x v="2"/>
    <x v="9"/>
    <m/>
  </r>
  <r>
    <x v="0"/>
    <x v="1"/>
    <x v="0"/>
    <n v="1125404"/>
    <x v="1"/>
    <n v="0.14561608337021512"/>
    <n v="0.18720063270826232"/>
    <x v="6"/>
    <x v="0"/>
    <m/>
    <x v="2"/>
    <x v="2"/>
    <x v="9"/>
    <m/>
  </r>
  <r>
    <x v="0"/>
    <x v="1"/>
    <x v="0"/>
    <n v="1125404"/>
    <x v="1"/>
    <n v="0.29916358525497933"/>
    <n v="0.38459771164576961"/>
    <x v="6"/>
    <x v="0"/>
    <m/>
    <x v="2"/>
    <x v="2"/>
    <x v="9"/>
    <m/>
  </r>
  <r>
    <x v="0"/>
    <x v="1"/>
    <x v="0"/>
    <n v="1125404"/>
    <x v="1"/>
    <n v="0.14714003018157662"/>
    <n v="0.18915978310358858"/>
    <x v="6"/>
    <x v="0"/>
    <m/>
    <x v="2"/>
    <x v="2"/>
    <x v="9"/>
    <m/>
  </r>
  <r>
    <x v="0"/>
    <x v="1"/>
    <x v="0"/>
    <n v="1125404"/>
    <x v="1"/>
    <n v="3.5283902780159762E-2"/>
    <n v="4.5360160581092615E-2"/>
    <x v="6"/>
    <x v="0"/>
    <m/>
    <x v="2"/>
    <x v="2"/>
    <x v="9"/>
    <m/>
  </r>
  <r>
    <x v="0"/>
    <x v="1"/>
    <x v="0"/>
    <n v="1125404"/>
    <x v="1"/>
    <n v="8.3513330964297583E-2"/>
    <n v="0.10736278599352041"/>
    <x v="6"/>
    <x v="0"/>
    <m/>
    <x v="2"/>
    <x v="2"/>
    <x v="9"/>
    <m/>
  </r>
  <r>
    <x v="0"/>
    <x v="1"/>
    <x v="0"/>
    <n v="1125404"/>
    <x v="1"/>
    <n v="8.1995102834012176E-3"/>
    <n v="1.0541098740089979E-2"/>
    <x v="6"/>
    <x v="0"/>
    <m/>
    <x v="2"/>
    <x v="2"/>
    <x v="9"/>
    <m/>
  </r>
  <r>
    <x v="0"/>
    <x v="1"/>
    <x v="0"/>
    <n v="1125404"/>
    <x v="1"/>
    <n v="0.39706152320744592"/>
    <n v="0.51045301211379845"/>
    <x v="6"/>
    <x v="0"/>
    <m/>
    <x v="2"/>
    <x v="2"/>
    <x v="9"/>
    <m/>
  </r>
  <r>
    <x v="0"/>
    <x v="1"/>
    <x v="0"/>
    <n v="1125404"/>
    <x v="1"/>
    <n v="4.1664676412266014E-3"/>
    <n v="5.3563133998950742E-3"/>
    <x v="6"/>
    <x v="0"/>
    <m/>
    <x v="2"/>
    <x v="2"/>
    <x v="9"/>
    <m/>
  </r>
  <r>
    <x v="0"/>
    <x v="1"/>
    <x v="0"/>
    <n v="1125404"/>
    <x v="1"/>
    <n v="6.2350845130091509E-2"/>
    <n v="8.015678892126743E-2"/>
    <x v="6"/>
    <x v="0"/>
    <m/>
    <x v="2"/>
    <x v="2"/>
    <x v="9"/>
    <m/>
  </r>
  <r>
    <x v="0"/>
    <x v="1"/>
    <x v="0"/>
    <n v="1125404"/>
    <x v="1"/>
    <n v="4.1023890028134162E-2"/>
    <n v="5.2739354003197472E-2"/>
    <x v="6"/>
    <x v="0"/>
    <m/>
    <x v="2"/>
    <x v="2"/>
    <x v="9"/>
    <m/>
  </r>
  <r>
    <x v="0"/>
    <x v="1"/>
    <x v="0"/>
    <n v="1125404"/>
    <x v="1"/>
    <n v="1.9412471390358139E-2"/>
    <n v="2.4956219413393477E-2"/>
    <x v="6"/>
    <x v="0"/>
    <m/>
    <x v="2"/>
    <x v="2"/>
    <x v="9"/>
    <m/>
  </r>
  <r>
    <x v="0"/>
    <x v="1"/>
    <x v="0"/>
    <n v="1125404"/>
    <x v="1"/>
    <n v="5.5096126316832611E-2"/>
    <n v="7.0830292008767795E-2"/>
    <x v="6"/>
    <x v="0"/>
    <m/>
    <x v="2"/>
    <x v="2"/>
    <x v="9"/>
    <m/>
  </r>
  <r>
    <x v="0"/>
    <x v="1"/>
    <x v="0"/>
    <n v="1125404"/>
    <x v="1"/>
    <n v="2.195221935173956E-2"/>
    <n v="2.8221260020764822E-2"/>
    <x v="6"/>
    <x v="0"/>
    <m/>
    <x v="2"/>
    <x v="2"/>
    <x v="9"/>
    <m/>
  </r>
  <r>
    <x v="0"/>
    <x v="1"/>
    <x v="0"/>
    <n v="1125404"/>
    <x v="1"/>
    <n v="4.4417812873233396E-2"/>
    <n v="5.7102501872999062E-2"/>
    <x v="6"/>
    <x v="0"/>
    <m/>
    <x v="2"/>
    <x v="2"/>
    <x v="9"/>
    <m/>
  </r>
  <r>
    <x v="0"/>
    <x v="1"/>
    <x v="0"/>
    <n v="1125404"/>
    <x v="1"/>
    <n v="4.5340971389818907E-2"/>
    <n v="5.8289292881211111E-2"/>
    <x v="6"/>
    <x v="0"/>
    <m/>
    <x v="2"/>
    <x v="2"/>
    <x v="9"/>
    <m/>
  </r>
  <r>
    <x v="0"/>
    <x v="1"/>
    <x v="0"/>
    <n v="1125404"/>
    <x v="1"/>
    <n v="4.3135194403287169E-2"/>
    <n v="5.5453597551854888E-2"/>
    <x v="6"/>
    <x v="0"/>
    <m/>
    <x v="2"/>
    <x v="2"/>
    <x v="9"/>
    <m/>
  </r>
  <r>
    <x v="0"/>
    <x v="1"/>
    <x v="0"/>
    <n v="1125404"/>
    <x v="1"/>
    <n v="6.1761755622888447E-3"/>
    <n v="7.9399469221974033E-3"/>
    <x v="6"/>
    <x v="0"/>
    <m/>
    <x v="2"/>
    <x v="2"/>
    <x v="9"/>
    <m/>
  </r>
  <r>
    <x v="0"/>
    <x v="1"/>
    <x v="0"/>
    <n v="1125404"/>
    <x v="1"/>
    <n v="6.5179729606685291E-2"/>
    <n v="8.3793536673440916E-2"/>
    <x v="6"/>
    <x v="0"/>
    <m/>
    <x v="2"/>
    <x v="2"/>
    <x v="9"/>
    <m/>
  </r>
  <r>
    <x v="0"/>
    <x v="1"/>
    <x v="0"/>
    <n v="1125404"/>
    <x v="1"/>
    <n v="6.3766725208201855E-2"/>
    <n v="8.1977011250605913E-2"/>
    <x v="6"/>
    <x v="0"/>
    <m/>
    <x v="2"/>
    <x v="2"/>
    <x v="9"/>
    <m/>
  </r>
  <r>
    <x v="0"/>
    <x v="1"/>
    <x v="0"/>
    <n v="1125404"/>
    <x v="1"/>
    <n v="0.40698892480847448"/>
    <n v="0.52321544753885185"/>
    <x v="6"/>
    <x v="0"/>
    <m/>
    <x v="2"/>
    <x v="2"/>
    <x v="9"/>
    <m/>
  </r>
  <r>
    <x v="0"/>
    <x v="1"/>
    <x v="0"/>
    <n v="1125404"/>
    <x v="1"/>
    <n v="10.07464946919624"/>
    <n v="12.95173384215099"/>
    <x v="6"/>
    <x v="0"/>
    <m/>
    <x v="2"/>
    <x v="2"/>
    <x v="9"/>
    <m/>
  </r>
  <r>
    <x v="0"/>
    <x v="1"/>
    <x v="0"/>
    <n v="1125404"/>
    <x v="1"/>
    <n v="15.64843550600766"/>
    <n v="20.117262872476509"/>
    <x v="6"/>
    <x v="0"/>
    <m/>
    <x v="2"/>
    <x v="2"/>
    <x v="9"/>
    <m/>
  </r>
  <r>
    <x v="0"/>
    <x v="1"/>
    <x v="0"/>
    <n v="1125404"/>
    <x v="1"/>
    <n v="9.1997239427162274"/>
    <n v="11.8269500384742"/>
    <x v="6"/>
    <x v="0"/>
    <m/>
    <x v="2"/>
    <x v="2"/>
    <x v="9"/>
    <m/>
  </r>
  <r>
    <x v="0"/>
    <x v="1"/>
    <x v="0"/>
    <n v="1125404"/>
    <x v="1"/>
    <n v="0.26469323838380759"/>
    <n v="0.34028343952274592"/>
    <x v="6"/>
    <x v="0"/>
    <m/>
    <x v="2"/>
    <x v="2"/>
    <x v="9"/>
    <m/>
  </r>
  <r>
    <x v="0"/>
    <x v="2"/>
    <x v="0"/>
    <n v="2409713"/>
    <x v="1"/>
    <n v="2691.0656620021527"/>
    <n v="2691.0656620021527"/>
    <x v="6"/>
    <x v="1"/>
    <n v="2691.0656620021527"/>
    <x v="7"/>
    <x v="4"/>
    <x v="11"/>
    <n v="5.4100641625071624E-2"/>
  </r>
  <r>
    <x v="0"/>
    <x v="2"/>
    <x v="0"/>
    <n v="2409713"/>
    <x v="1"/>
    <n v="2691.0656620021527"/>
    <n v="2691.0656620021527"/>
    <x v="6"/>
    <x v="1"/>
    <n v="2691.0656620021527"/>
    <x v="7"/>
    <x v="4"/>
    <x v="11"/>
    <n v="5.4100641625071624E-2"/>
  </r>
  <r>
    <x v="0"/>
    <x v="2"/>
    <x v="0"/>
    <n v="2409713"/>
    <x v="1"/>
    <n v="1614.639397201292"/>
    <n v="1614.639397201292"/>
    <x v="6"/>
    <x v="1"/>
    <n v="1614.639397201292"/>
    <x v="7"/>
    <x v="4"/>
    <x v="11"/>
    <n v="3.2460384975042979E-2"/>
  </r>
  <r>
    <x v="0"/>
    <x v="2"/>
    <x v="0"/>
    <n v="2409713"/>
    <x v="1"/>
    <n v="3003.2292787944029"/>
    <n v="3003.2292787944029"/>
    <x v="6"/>
    <x v="1"/>
    <n v="3003.2292787944029"/>
    <x v="7"/>
    <x v="4"/>
    <x v="11"/>
    <n v="6.0376316053579938E-2"/>
  </r>
  <r>
    <x v="0"/>
    <x v="2"/>
    <x v="0"/>
    <n v="2409713"/>
    <x v="1"/>
    <n v="807.31969860064601"/>
    <n v="807.31969860064589"/>
    <x v="6"/>
    <x v="1"/>
    <n v="807.31969860064601"/>
    <x v="7"/>
    <x v="4"/>
    <x v="11"/>
    <n v="1.6230192487521489E-2"/>
  </r>
  <r>
    <x v="0"/>
    <x v="2"/>
    <x v="0"/>
    <n v="2409713"/>
    <x v="1"/>
    <n v="807.31969860064601"/>
    <n v="807.31969860064589"/>
    <x v="6"/>
    <x v="1"/>
    <n v="807.31969860064601"/>
    <x v="7"/>
    <x v="4"/>
    <x v="11"/>
    <n v="1.6230192487521489E-2"/>
  </r>
  <r>
    <x v="0"/>
    <x v="2"/>
    <x v="0"/>
    <n v="2409713"/>
    <x v="1"/>
    <n v="484.39181916038751"/>
    <n v="484.39181916038751"/>
    <x v="6"/>
    <x v="1"/>
    <n v="484.39181916038751"/>
    <x v="7"/>
    <x v="4"/>
    <x v="11"/>
    <n v="9.7381154925128919E-3"/>
  </r>
  <r>
    <x v="0"/>
    <x v="2"/>
    <x v="0"/>
    <n v="2409713"/>
    <x v="1"/>
    <n v="900.96878363832082"/>
    <n v="900.96878363832082"/>
    <x v="6"/>
    <x v="1"/>
    <n v="900.96878363832082"/>
    <x v="7"/>
    <x v="4"/>
    <x v="11"/>
    <n v="1.811289481607398E-2"/>
  </r>
  <r>
    <x v="0"/>
    <x v="2"/>
    <x v="0"/>
    <n v="2409713"/>
    <x v="1"/>
    <n v="1501.614639397201"/>
    <n v="1501.614639397201"/>
    <x v="6"/>
    <x v="1"/>
    <n v="1501.614639397201"/>
    <x v="7"/>
    <x v="4"/>
    <x v="11"/>
    <n v="3.0188158026789962E-2"/>
  </r>
  <r>
    <x v="0"/>
    <x v="2"/>
    <x v="0"/>
    <n v="2409713"/>
    <x v="1"/>
    <n v="1501.614639397201"/>
    <n v="1501.614639397201"/>
    <x v="6"/>
    <x v="1"/>
    <n v="1501.614639397201"/>
    <x v="7"/>
    <x v="4"/>
    <x v="11"/>
    <n v="3.0188158026789962E-2"/>
  </r>
  <r>
    <x v="0"/>
    <x v="2"/>
    <x v="0"/>
    <n v="2409713"/>
    <x v="1"/>
    <n v="900.96878363832082"/>
    <n v="900.96878363832082"/>
    <x v="6"/>
    <x v="1"/>
    <n v="900.96878363832082"/>
    <x v="7"/>
    <x v="4"/>
    <x v="11"/>
    <n v="1.811289481607398E-2"/>
  </r>
  <r>
    <x v="0"/>
    <x v="2"/>
    <x v="0"/>
    <n v="2409713"/>
    <x v="1"/>
    <n v="1675.801937567277"/>
    <n v="1675.801937567277"/>
    <x v="6"/>
    <x v="1"/>
    <n v="1675.801937567277"/>
    <x v="7"/>
    <x v="4"/>
    <x v="11"/>
    <n v="3.3689984357897614E-2"/>
  </r>
  <r>
    <x v="0"/>
    <x v="1"/>
    <x v="0"/>
    <n v="1022928"/>
    <x v="1"/>
    <n v="8"/>
    <n v="8"/>
    <x v="6"/>
    <x v="0"/>
    <m/>
    <x v="2"/>
    <x v="2"/>
    <x v="9"/>
    <m/>
  </r>
  <r>
    <x v="0"/>
    <x v="1"/>
    <x v="0"/>
    <n v="991775"/>
    <x v="1"/>
    <n v="5.1284015841593957"/>
    <n v="17.518926374653329"/>
    <x v="0"/>
    <x v="0"/>
    <m/>
    <x v="3"/>
    <x v="3"/>
    <x v="4"/>
    <m/>
  </r>
  <r>
    <x v="0"/>
    <x v="1"/>
    <x v="0"/>
    <n v="991775"/>
    <x v="1"/>
    <n v="5.1284015841593957"/>
    <n v="17.518926374653329"/>
    <x v="0"/>
    <x v="0"/>
    <m/>
    <x v="3"/>
    <x v="3"/>
    <x v="4"/>
    <m/>
  </r>
  <r>
    <x v="0"/>
    <x v="1"/>
    <x v="0"/>
    <n v="991775"/>
    <x v="1"/>
    <n v="1.66184632286689"/>
    <n v="5.6769663799769488"/>
    <x v="0"/>
    <x v="0"/>
    <m/>
    <x v="3"/>
    <x v="3"/>
    <x v="4"/>
    <m/>
  </r>
  <r>
    <x v="0"/>
    <x v="1"/>
    <x v="0"/>
    <n v="991775"/>
    <x v="1"/>
    <n v="1.6117833550215239"/>
    <n v="5.5059482891767608"/>
    <x v="0"/>
    <x v="0"/>
    <m/>
    <x v="3"/>
    <x v="3"/>
    <x v="4"/>
    <m/>
  </r>
  <r>
    <x v="0"/>
    <x v="1"/>
    <x v="0"/>
    <n v="991775"/>
    <x v="1"/>
    <n v="9.5130438389722349E-2"/>
    <n v="0.32497126420165329"/>
    <x v="6"/>
    <x v="0"/>
    <m/>
    <x v="2"/>
    <x v="2"/>
    <x v="9"/>
    <m/>
  </r>
  <r>
    <x v="0"/>
    <x v="1"/>
    <x v="0"/>
    <n v="991775"/>
    <x v="1"/>
    <n v="1.331826137456113E-2"/>
    <n v="4.5495976988231469E-2"/>
    <x v="6"/>
    <x v="0"/>
    <m/>
    <x v="2"/>
    <x v="2"/>
    <x v="9"/>
    <m/>
  </r>
  <r>
    <x v="0"/>
    <x v="1"/>
    <x v="0"/>
    <n v="991775"/>
    <x v="1"/>
    <n v="2.5418853137733812E-2"/>
    <n v="8.6832321794681769E-2"/>
    <x v="6"/>
    <x v="0"/>
    <m/>
    <x v="2"/>
    <x v="2"/>
    <x v="9"/>
    <m/>
  </r>
  <r>
    <x v="0"/>
    <x v="1"/>
    <x v="0"/>
    <n v="991775"/>
    <x v="1"/>
    <n v="1.331826137456113E-2"/>
    <n v="4.5495976988231469E-2"/>
    <x v="6"/>
    <x v="0"/>
    <m/>
    <x v="2"/>
    <x v="2"/>
    <x v="9"/>
    <m/>
  </r>
  <r>
    <x v="0"/>
    <x v="1"/>
    <x v="0"/>
    <n v="991775"/>
    <x v="1"/>
    <n v="0.22238133951621458"/>
    <n v="0.75966794919394554"/>
    <x v="6"/>
    <x v="0"/>
    <m/>
    <x v="2"/>
    <x v="2"/>
    <x v="9"/>
    <m/>
  </r>
  <r>
    <x v="0"/>
    <x v="1"/>
    <x v="0"/>
    <n v="991775"/>
    <x v="1"/>
    <n v="5.0806373489734051"/>
    <n v="17.355760892030119"/>
    <x v="0"/>
    <x v="0"/>
    <m/>
    <x v="3"/>
    <x v="3"/>
    <x v="4"/>
    <m/>
  </r>
  <r>
    <x v="0"/>
    <x v="1"/>
    <x v="0"/>
    <n v="991775"/>
    <x v="1"/>
    <n v="5.0806373489734051"/>
    <n v="17.355760892030119"/>
    <x v="0"/>
    <x v="0"/>
    <m/>
    <x v="3"/>
    <x v="3"/>
    <x v="4"/>
    <m/>
  </r>
  <r>
    <x v="0"/>
    <x v="1"/>
    <x v="0"/>
    <n v="991775"/>
    <x v="1"/>
    <n v="1.646368436179239"/>
    <n v="5.6240929938221402"/>
    <x v="0"/>
    <x v="0"/>
    <m/>
    <x v="3"/>
    <x v="3"/>
    <x v="4"/>
    <m/>
  </r>
  <r>
    <x v="0"/>
    <x v="1"/>
    <x v="0"/>
    <n v="991775"/>
    <x v="1"/>
    <n v="1.596771738248784"/>
    <n v="5.4546677089237505"/>
    <x v="0"/>
    <x v="0"/>
    <m/>
    <x v="3"/>
    <x v="3"/>
    <x v="4"/>
    <m/>
  </r>
  <r>
    <x v="0"/>
    <x v="1"/>
    <x v="0"/>
    <n v="991775"/>
    <x v="1"/>
    <n v="9.4244424968576046E-2"/>
    <n v="0.32194458939132631"/>
    <x v="6"/>
    <x v="0"/>
    <m/>
    <x v="2"/>
    <x v="2"/>
    <x v="9"/>
    <m/>
  </r>
  <r>
    <x v="0"/>
    <x v="1"/>
    <x v="0"/>
    <n v="991775"/>
    <x v="1"/>
    <n v="1.3194219495600649E-2"/>
    <n v="4.5072242514785678E-2"/>
    <x v="6"/>
    <x v="0"/>
    <m/>
    <x v="2"/>
    <x v="2"/>
    <x v="9"/>
    <m/>
  </r>
  <r>
    <x v="0"/>
    <x v="1"/>
    <x v="0"/>
    <n v="991775"/>
    <x v="1"/>
    <n v="2.5182110351603518E-2"/>
    <n v="8.6023594285362381E-2"/>
    <x v="6"/>
    <x v="0"/>
    <m/>
    <x v="2"/>
    <x v="2"/>
    <x v="9"/>
    <m/>
  </r>
  <r>
    <x v="0"/>
    <x v="1"/>
    <x v="0"/>
    <n v="991775"/>
    <x v="1"/>
    <n v="1.3194219495600649E-2"/>
    <n v="4.5072242514785678E-2"/>
    <x v="6"/>
    <x v="0"/>
    <m/>
    <x v="2"/>
    <x v="2"/>
    <x v="9"/>
    <m/>
  </r>
  <r>
    <x v="0"/>
    <x v="1"/>
    <x v="0"/>
    <n v="991775"/>
    <x v="1"/>
    <n v="0.2203101533137852"/>
    <n v="0.75259265331605729"/>
    <x v="6"/>
    <x v="0"/>
    <m/>
    <x v="2"/>
    <x v="2"/>
    <x v="9"/>
    <m/>
  </r>
  <r>
    <x v="0"/>
    <x v="1"/>
    <x v="0"/>
    <n v="991775"/>
    <x v="1"/>
    <n v="86.247410171256604"/>
    <n v="294.62630880191398"/>
    <x v="0"/>
    <x v="0"/>
    <m/>
    <x v="3"/>
    <x v="3"/>
    <x v="4"/>
    <m/>
  </r>
  <r>
    <x v="0"/>
    <x v="1"/>
    <x v="0"/>
    <n v="991775"/>
    <x v="1"/>
    <n v="86.247410171256604"/>
    <n v="294.62630880191398"/>
    <x v="0"/>
    <x v="0"/>
    <m/>
    <x v="3"/>
    <x v="3"/>
    <x v="4"/>
    <m/>
  </r>
  <r>
    <x v="0"/>
    <x v="1"/>
    <x v="0"/>
    <n v="991775"/>
    <x v="1"/>
    <n v="27.948267915019098"/>
    <n v="95.472953876048805"/>
    <x v="0"/>
    <x v="0"/>
    <m/>
    <x v="3"/>
    <x v="3"/>
    <x v="4"/>
    <m/>
  </r>
  <r>
    <x v="0"/>
    <x v="1"/>
    <x v="0"/>
    <n v="991775"/>
    <x v="1"/>
    <n v="27.106328910966358"/>
    <n v="92.596839909172985"/>
    <x v="0"/>
    <x v="0"/>
    <m/>
    <x v="3"/>
    <x v="3"/>
    <x v="4"/>
    <m/>
  </r>
  <r>
    <x v="0"/>
    <x v="1"/>
    <x v="0"/>
    <n v="991775"/>
    <x v="1"/>
    <n v="1.599865729102159"/>
    <n v="5.4652369666300018"/>
    <x v="6"/>
    <x v="0"/>
    <m/>
    <x v="2"/>
    <x v="2"/>
    <x v="9"/>
    <m/>
  </r>
  <r>
    <x v="0"/>
    <x v="1"/>
    <x v="0"/>
    <n v="991775"/>
    <x v="1"/>
    <n v="0.22398120207430219"/>
    <n v="0.76513317532820024"/>
    <x v="6"/>
    <x v="0"/>
    <m/>
    <x v="2"/>
    <x v="2"/>
    <x v="9"/>
    <m/>
  </r>
  <r>
    <x v="0"/>
    <x v="1"/>
    <x v="0"/>
    <n v="991775"/>
    <x v="1"/>
    <n v="0.42748412281609682"/>
    <n v="1.460311317483536"/>
    <x v="6"/>
    <x v="0"/>
    <m/>
    <x v="2"/>
    <x v="2"/>
    <x v="9"/>
    <m/>
  </r>
  <r>
    <x v="0"/>
    <x v="1"/>
    <x v="0"/>
    <n v="991775"/>
    <x v="1"/>
    <n v="0.22398120207430219"/>
    <n v="0.76513317532820024"/>
    <x v="6"/>
    <x v="0"/>
    <m/>
    <x v="2"/>
    <x v="2"/>
    <x v="9"/>
    <m/>
  </r>
  <r>
    <x v="0"/>
    <x v="1"/>
    <x v="0"/>
    <n v="991775"/>
    <x v="1"/>
    <n v="3.7399205754344669"/>
    <n v="12.775792248887811"/>
    <x v="6"/>
    <x v="0"/>
    <m/>
    <x v="2"/>
    <x v="2"/>
    <x v="9"/>
    <m/>
  </r>
  <r>
    <x v="0"/>
    <x v="1"/>
    <x v="0"/>
    <n v="1114155"/>
    <x v="1"/>
    <n v="0.1183353043754263"/>
    <n v="0.40801142592885659"/>
    <x v="6"/>
    <x v="0"/>
    <m/>
    <x v="2"/>
    <x v="2"/>
    <x v="9"/>
    <m/>
  </r>
  <r>
    <x v="0"/>
    <x v="1"/>
    <x v="0"/>
    <n v="1114155"/>
    <x v="1"/>
    <n v="76.698642294570135"/>
    <n v="264.45127744914481"/>
    <x v="0"/>
    <x v="0"/>
    <m/>
    <x v="3"/>
    <x v="3"/>
    <x v="4"/>
    <m/>
  </r>
  <r>
    <x v="0"/>
    <x v="1"/>
    <x v="0"/>
    <n v="1114155"/>
    <x v="1"/>
    <n v="46.577617630991739"/>
    <n v="160.5961998094665"/>
    <x v="0"/>
    <x v="0"/>
    <m/>
    <x v="3"/>
    <x v="3"/>
    <x v="4"/>
    <m/>
  </r>
  <r>
    <x v="0"/>
    <x v="1"/>
    <x v="0"/>
    <n v="1114155"/>
    <x v="1"/>
    <n v="24.24032746100508"/>
    <n v="83.578866210284943"/>
    <x v="4"/>
    <x v="0"/>
    <m/>
    <x v="4"/>
    <x v="1"/>
    <x v="5"/>
    <m/>
  </r>
  <r>
    <x v="0"/>
    <x v="1"/>
    <x v="0"/>
    <n v="1114155"/>
    <x v="1"/>
    <n v="4.0899703090576143"/>
    <n v="14.101916808453479"/>
    <x v="4"/>
    <x v="0"/>
    <m/>
    <x v="4"/>
    <x v="1"/>
    <x v="5"/>
    <m/>
  </r>
  <r>
    <x v="0"/>
    <x v="1"/>
    <x v="0"/>
    <n v="1125404"/>
    <x v="1"/>
    <n v="0.1150018126643588"/>
    <n v="0.14784364195973521"/>
    <x v="6"/>
    <x v="0"/>
    <m/>
    <x v="2"/>
    <x v="2"/>
    <x v="9"/>
    <m/>
  </r>
  <r>
    <x v="0"/>
    <x v="1"/>
    <x v="0"/>
    <n v="1125404"/>
    <x v="1"/>
    <n v="4.2349025449330648E-2"/>
    <n v="5.4442917122948666E-2"/>
    <x v="6"/>
    <x v="0"/>
    <m/>
    <x v="2"/>
    <x v="2"/>
    <x v="9"/>
    <m/>
  </r>
  <r>
    <x v="0"/>
    <x v="1"/>
    <x v="0"/>
    <n v="1125404"/>
    <x v="1"/>
    <n v="5.5547056047999963E-2"/>
    <n v="7.1409996729755787E-2"/>
    <x v="6"/>
    <x v="0"/>
    <m/>
    <x v="2"/>
    <x v="2"/>
    <x v="9"/>
    <m/>
  </r>
  <r>
    <x v="0"/>
    <x v="1"/>
    <x v="0"/>
    <n v="1125404"/>
    <x v="1"/>
    <n v="1.657894084789982E-2"/>
    <n v="2.1313498787555788E-2"/>
    <x v="6"/>
    <x v="0"/>
    <m/>
    <x v="2"/>
    <x v="2"/>
    <x v="9"/>
    <m/>
  </r>
  <r>
    <x v="0"/>
    <x v="1"/>
    <x v="0"/>
    <n v="1125404"/>
    <x v="1"/>
    <n v="4.7138990933851412E-2"/>
    <n v="6.0600784774650904E-2"/>
    <x v="6"/>
    <x v="0"/>
    <m/>
    <x v="2"/>
    <x v="2"/>
    <x v="9"/>
    <m/>
  </r>
  <r>
    <x v="0"/>
    <x v="1"/>
    <x v="0"/>
    <n v="1125404"/>
    <x v="1"/>
    <n v="4.5260508514766512E-2"/>
    <n v="5.818585169002731E-2"/>
    <x v="6"/>
    <x v="0"/>
    <m/>
    <x v="2"/>
    <x v="2"/>
    <x v="9"/>
    <m/>
  </r>
  <r>
    <x v="0"/>
    <x v="1"/>
    <x v="0"/>
    <n v="1125404"/>
    <x v="1"/>
    <n v="6.6564447504317784E-3"/>
    <n v="8.5573697632036518E-3"/>
    <x v="6"/>
    <x v="0"/>
    <m/>
    <x v="2"/>
    <x v="2"/>
    <x v="9"/>
    <m/>
  </r>
  <r>
    <x v="0"/>
    <x v="1"/>
    <x v="0"/>
    <n v="1125404"/>
    <x v="1"/>
    <n v="0.1554942177912694"/>
    <n v="0.19989973139846151"/>
    <x v="6"/>
    <x v="0"/>
    <m/>
    <x v="2"/>
    <x v="2"/>
    <x v="9"/>
    <m/>
  </r>
  <r>
    <x v="0"/>
    <x v="1"/>
    <x v="0"/>
    <n v="1125404"/>
    <x v="1"/>
    <n v="1.284746336812685E-2"/>
    <n v="1.6516398570444648E-2"/>
    <x v="6"/>
    <x v="0"/>
    <m/>
    <x v="2"/>
    <x v="2"/>
    <x v="9"/>
    <m/>
  </r>
  <r>
    <x v="0"/>
    <x v="1"/>
    <x v="0"/>
    <n v="1125404"/>
    <x v="1"/>
    <n v="7.7817127289148982E-2"/>
    <n v="0.1000398797091102"/>
    <x v="6"/>
    <x v="0"/>
    <m/>
    <x v="2"/>
    <x v="2"/>
    <x v="9"/>
    <m/>
  </r>
  <r>
    <x v="0"/>
    <x v="1"/>
    <x v="0"/>
    <n v="1125404"/>
    <x v="1"/>
    <n v="1.2938205437701019E-3"/>
    <n v="1.6633054453808541E-3"/>
    <x v="6"/>
    <x v="0"/>
    <m/>
    <x v="2"/>
    <x v="2"/>
    <x v="9"/>
    <m/>
  </r>
  <r>
    <x v="0"/>
    <x v="1"/>
    <x v="0"/>
    <n v="1125404"/>
    <x v="1"/>
    <n v="5.596557483076435E-2"/>
    <n v="7.1948034693148852E-2"/>
    <x v="6"/>
    <x v="0"/>
    <m/>
    <x v="2"/>
    <x v="2"/>
    <x v="9"/>
    <m/>
  </r>
  <r>
    <x v="0"/>
    <x v="1"/>
    <x v="0"/>
    <n v="1125404"/>
    <x v="1"/>
    <n v="9.2443289957710815E-3"/>
    <n v="1.1884293251947571E-2"/>
    <x v="6"/>
    <x v="0"/>
    <m/>
    <x v="2"/>
    <x v="2"/>
    <x v="9"/>
    <m/>
  </r>
  <r>
    <x v="0"/>
    <x v="1"/>
    <x v="0"/>
    <n v="1125404"/>
    <x v="1"/>
    <n v="6.0508713043941578E-2"/>
    <n v="7.7788586974901958E-2"/>
    <x v="6"/>
    <x v="0"/>
    <m/>
    <x v="2"/>
    <x v="2"/>
    <x v="9"/>
    <m/>
  </r>
  <r>
    <x v="0"/>
    <x v="1"/>
    <x v="0"/>
    <n v="1125404"/>
    <x v="1"/>
    <n v="4.0101031596627763E-2"/>
    <n v="5.1552948777348021E-2"/>
    <x v="6"/>
    <x v="0"/>
    <m/>
    <x v="2"/>
    <x v="2"/>
    <x v="9"/>
    <m/>
  </r>
  <r>
    <x v="0"/>
    <x v="1"/>
    <x v="0"/>
    <n v="1125404"/>
    <x v="1"/>
    <n v="0.109348062256408"/>
    <n v="0.14057531260320291"/>
    <x v="6"/>
    <x v="0"/>
    <m/>
    <x v="2"/>
    <x v="2"/>
    <x v="9"/>
    <m/>
  </r>
  <r>
    <x v="0"/>
    <x v="1"/>
    <x v="0"/>
    <n v="1125404"/>
    <x v="1"/>
    <n v="3.6504573011120083E-2"/>
    <n v="4.6929425694362738E-2"/>
    <x v="6"/>
    <x v="0"/>
    <m/>
    <x v="2"/>
    <x v="2"/>
    <x v="9"/>
    <m/>
  </r>
  <r>
    <x v="0"/>
    <x v="1"/>
    <x v="0"/>
    <n v="1125404"/>
    <x v="1"/>
    <n v="3.6845701298006471E-3"/>
    <n v="4.7367972245415495E-3"/>
    <x v="6"/>
    <x v="0"/>
    <m/>
    <x v="2"/>
    <x v="2"/>
    <x v="9"/>
    <m/>
  </r>
  <r>
    <x v="0"/>
    <x v="1"/>
    <x v="0"/>
    <n v="1125404"/>
    <x v="1"/>
    <n v="2.647502116628354E-3"/>
    <n v="3.4035668303839762E-3"/>
    <x v="6"/>
    <x v="0"/>
    <m/>
    <x v="2"/>
    <x v="2"/>
    <x v="9"/>
    <m/>
  </r>
  <r>
    <x v="0"/>
    <x v="1"/>
    <x v="0"/>
    <n v="1125404"/>
    <x v="1"/>
    <n v="9.8213645582958531E-2"/>
    <n v="0.12626116681748051"/>
    <x v="6"/>
    <x v="0"/>
    <m/>
    <x v="2"/>
    <x v="2"/>
    <x v="9"/>
    <m/>
  </r>
  <r>
    <x v="0"/>
    <x v="1"/>
    <x v="0"/>
    <n v="1125404"/>
    <x v="1"/>
    <n v="1.256237190130636E-2"/>
    <n v="1.6149891645293839E-2"/>
    <x v="6"/>
    <x v="0"/>
    <m/>
    <x v="2"/>
    <x v="2"/>
    <x v="9"/>
    <m/>
  </r>
  <r>
    <x v="0"/>
    <x v="1"/>
    <x v="0"/>
    <n v="1125404"/>
    <x v="1"/>
    <n v="1.9496834437130191E-2"/>
    <n v="2.5064674574165609E-2"/>
    <x v="6"/>
    <x v="0"/>
    <m/>
    <x v="2"/>
    <x v="2"/>
    <x v="9"/>
    <m/>
  </r>
  <r>
    <x v="0"/>
    <x v="1"/>
    <x v="0"/>
    <n v="1125404"/>
    <x v="1"/>
    <n v="5.1237327216706718E-3"/>
    <n v="6.5869510092933089E-3"/>
    <x v="6"/>
    <x v="0"/>
    <m/>
    <x v="2"/>
    <x v="2"/>
    <x v="9"/>
    <m/>
  </r>
  <r>
    <x v="0"/>
    <x v="1"/>
    <x v="0"/>
    <n v="1125404"/>
    <x v="1"/>
    <n v="0.11655658573707491"/>
    <n v="0.14984242187603219"/>
    <x v="6"/>
    <x v="0"/>
    <m/>
    <x v="2"/>
    <x v="2"/>
    <x v="9"/>
    <m/>
  </r>
  <r>
    <x v="0"/>
    <x v="1"/>
    <x v="0"/>
    <n v="1125404"/>
    <x v="1"/>
    <n v="1.9438675512635759E-2"/>
    <n v="2.4989906820418861E-2"/>
    <x v="6"/>
    <x v="0"/>
    <m/>
    <x v="2"/>
    <x v="2"/>
    <x v="9"/>
    <m/>
  </r>
  <r>
    <x v="0"/>
    <x v="1"/>
    <x v="0"/>
    <n v="1125404"/>
    <x v="1"/>
    <n v="8.4364261556256932E-3"/>
    <n v="1.0845672247030791E-2"/>
    <x v="6"/>
    <x v="0"/>
    <m/>
    <x v="2"/>
    <x v="2"/>
    <x v="9"/>
    <m/>
  </r>
  <r>
    <x v="0"/>
    <x v="1"/>
    <x v="0"/>
    <n v="1125404"/>
    <x v="1"/>
    <n v="6.5003175486789341E-2"/>
    <n v="8.3566562824214777E-2"/>
    <x v="6"/>
    <x v="0"/>
    <m/>
    <x v="2"/>
    <x v="2"/>
    <x v="9"/>
    <m/>
  </r>
  <r>
    <x v="0"/>
    <x v="1"/>
    <x v="0"/>
    <n v="1125404"/>
    <x v="1"/>
    <n v="8.9698038405843245E-3"/>
    <n v="1.1531370130024031E-2"/>
    <x v="6"/>
    <x v="0"/>
    <m/>
    <x v="2"/>
    <x v="2"/>
    <x v="9"/>
    <m/>
  </r>
  <r>
    <x v="0"/>
    <x v="1"/>
    <x v="0"/>
    <n v="1125404"/>
    <x v="1"/>
    <n v="9.8502450732528959E-2"/>
    <n v="0.1266324479663597"/>
    <x v="6"/>
    <x v="0"/>
    <m/>
    <x v="2"/>
    <x v="2"/>
    <x v="9"/>
    <m/>
  </r>
  <r>
    <x v="0"/>
    <x v="1"/>
    <x v="0"/>
    <n v="1125404"/>
    <x v="1"/>
    <n v="0.20237013409174628"/>
    <n v="0.26016231357435149"/>
    <x v="6"/>
    <x v="0"/>
    <m/>
    <x v="2"/>
    <x v="2"/>
    <x v="9"/>
    <m/>
  </r>
  <r>
    <x v="0"/>
    <x v="1"/>
    <x v="0"/>
    <n v="1125404"/>
    <x v="1"/>
    <n v="9.9533329274451354E-2"/>
    <n v="0.12795772132096989"/>
    <x v="6"/>
    <x v="0"/>
    <m/>
    <x v="2"/>
    <x v="2"/>
    <x v="9"/>
    <m/>
  </r>
  <r>
    <x v="0"/>
    <x v="1"/>
    <x v="0"/>
    <n v="1125404"/>
    <x v="1"/>
    <n v="2.386790534956067E-2"/>
    <n v="3.0684021156502268E-2"/>
    <x v="6"/>
    <x v="0"/>
    <m/>
    <x v="2"/>
    <x v="2"/>
    <x v="9"/>
    <m/>
  </r>
  <r>
    <x v="0"/>
    <x v="1"/>
    <x v="0"/>
    <n v="1125404"/>
    <x v="1"/>
    <n v="5.6492851465490941E-2"/>
    <n v="7.2625889208588257E-2"/>
    <x v="6"/>
    <x v="0"/>
    <m/>
    <x v="2"/>
    <x v="2"/>
    <x v="9"/>
    <m/>
  </r>
  <r>
    <x v="0"/>
    <x v="1"/>
    <x v="0"/>
    <n v="1125404"/>
    <x v="1"/>
    <n v="5.5465841343099722E-3"/>
    <n v="7.1305589003695146E-3"/>
    <x v="6"/>
    <x v="0"/>
    <m/>
    <x v="2"/>
    <x v="2"/>
    <x v="9"/>
    <m/>
  </r>
  <r>
    <x v="0"/>
    <x v="1"/>
    <x v="0"/>
    <n v="1125404"/>
    <x v="1"/>
    <n v="0.26859349751968659"/>
    <n v="0.34529752149133197"/>
    <x v="6"/>
    <x v="0"/>
    <m/>
    <x v="2"/>
    <x v="2"/>
    <x v="9"/>
    <m/>
  </r>
  <r>
    <x v="0"/>
    <x v="1"/>
    <x v="0"/>
    <n v="1125404"/>
    <x v="1"/>
    <n v="2.8184199441429699E-3"/>
    <n v="3.6232947938844842E-3"/>
    <x v="6"/>
    <x v="0"/>
    <m/>
    <x v="2"/>
    <x v="2"/>
    <x v="9"/>
    <m/>
  </r>
  <r>
    <x v="0"/>
    <x v="1"/>
    <x v="0"/>
    <n v="1125404"/>
    <x v="1"/>
    <n v="4.2177422358927671E-2"/>
    <n v="5.4222308201498287E-2"/>
    <x v="6"/>
    <x v="0"/>
    <m/>
    <x v="2"/>
    <x v="2"/>
    <x v="9"/>
    <m/>
  </r>
  <r>
    <x v="0"/>
    <x v="1"/>
    <x v="0"/>
    <n v="1125404"/>
    <x v="1"/>
    <n v="2.7750737506647739E-2"/>
    <n v="3.5675699408544599E-2"/>
    <x v="6"/>
    <x v="0"/>
    <m/>
    <x v="2"/>
    <x v="2"/>
    <x v="9"/>
    <m/>
  </r>
  <r>
    <x v="0"/>
    <x v="1"/>
    <x v="0"/>
    <n v="1125404"/>
    <x v="1"/>
    <n v="1.3131626414259851E-2"/>
    <n v="1.6881711939663351E-2"/>
    <x v="6"/>
    <x v="0"/>
    <m/>
    <x v="2"/>
    <x v="2"/>
    <x v="9"/>
    <m/>
  </r>
  <r>
    <x v="0"/>
    <x v="1"/>
    <x v="0"/>
    <n v="1125404"/>
    <x v="1"/>
    <n v="3.7269945341676998E-2"/>
    <n v="4.7913370470389849E-2"/>
    <x v="6"/>
    <x v="0"/>
    <m/>
    <x v="2"/>
    <x v="2"/>
    <x v="9"/>
    <m/>
  </r>
  <r>
    <x v="0"/>
    <x v="1"/>
    <x v="0"/>
    <n v="1125404"/>
    <x v="1"/>
    <n v="1.4849646791191549E-2"/>
    <n v="1.909035877402181E-2"/>
    <x v="6"/>
    <x v="0"/>
    <m/>
    <x v="2"/>
    <x v="2"/>
    <x v="9"/>
    <m/>
  </r>
  <r>
    <x v="0"/>
    <x v="1"/>
    <x v="0"/>
    <n v="1125404"/>
    <x v="1"/>
    <n v="3.004656713001044E-2"/>
    <n v="3.8627164302646948E-2"/>
    <x v="6"/>
    <x v="0"/>
    <m/>
    <x v="2"/>
    <x v="2"/>
    <x v="9"/>
    <m/>
  </r>
  <r>
    <x v="0"/>
    <x v="1"/>
    <x v="0"/>
    <n v="1125404"/>
    <x v="1"/>
    <n v="3.0671040568614669E-2"/>
    <n v="3.942997275697821E-2"/>
    <x v="6"/>
    <x v="0"/>
    <m/>
    <x v="2"/>
    <x v="2"/>
    <x v="9"/>
    <m/>
  </r>
  <r>
    <x v="0"/>
    <x v="1"/>
    <x v="0"/>
    <n v="1125404"/>
    <x v="1"/>
    <n v="2.9178935892303682E-2"/>
    <n v="3.7511757866098186E-2"/>
    <x v="6"/>
    <x v="0"/>
    <m/>
    <x v="2"/>
    <x v="2"/>
    <x v="9"/>
    <m/>
  </r>
  <r>
    <x v="0"/>
    <x v="1"/>
    <x v="0"/>
    <n v="1125404"/>
    <x v="1"/>
    <n v="4.1778930936707537E-3"/>
    <n v="5.3710016944640586E-3"/>
    <x v="6"/>
    <x v="0"/>
    <m/>
    <x v="2"/>
    <x v="2"/>
    <x v="9"/>
    <m/>
  </r>
  <r>
    <x v="0"/>
    <x v="1"/>
    <x v="0"/>
    <n v="1125404"/>
    <x v="1"/>
    <n v="4.4091030027355642E-2"/>
    <n v="5.6682397485553114E-2"/>
    <x v="6"/>
    <x v="0"/>
    <m/>
    <x v="2"/>
    <x v="2"/>
    <x v="9"/>
    <m/>
  </r>
  <r>
    <x v="0"/>
    <x v="1"/>
    <x v="0"/>
    <n v="1125404"/>
    <x v="1"/>
    <n v="4.3135198824338077E-2"/>
    <n v="5.5453603235454584E-2"/>
    <x v="6"/>
    <x v="0"/>
    <m/>
    <x v="2"/>
    <x v="2"/>
    <x v="9"/>
    <m/>
  </r>
  <r>
    <x v="0"/>
    <x v="1"/>
    <x v="0"/>
    <n v="1125404"/>
    <x v="1"/>
    <n v="0.27530891908902799"/>
    <n v="0.35393071047422248"/>
    <x v="6"/>
    <x v="0"/>
    <m/>
    <x v="2"/>
    <x v="2"/>
    <x v="9"/>
    <m/>
  </r>
  <r>
    <x v="0"/>
    <x v="1"/>
    <x v="0"/>
    <n v="1125404"/>
    <x v="1"/>
    <n v="6.8150278459555542"/>
    <n v="8.7612404836062154"/>
    <x v="6"/>
    <x v="0"/>
    <m/>
    <x v="2"/>
    <x v="2"/>
    <x v="9"/>
    <m/>
  </r>
  <r>
    <x v="0"/>
    <x v="1"/>
    <x v="0"/>
    <n v="1125404"/>
    <x v="1"/>
    <n v="10.5854326788394"/>
    <n v="13.60838479587054"/>
    <x v="6"/>
    <x v="0"/>
    <m/>
    <x v="2"/>
    <x v="2"/>
    <x v="9"/>
    <m/>
  </r>
  <r>
    <x v="0"/>
    <x v="1"/>
    <x v="0"/>
    <n v="1125404"/>
    <x v="1"/>
    <n v="6.223181762939995"/>
    <n v="8.0003769948888586"/>
    <x v="6"/>
    <x v="0"/>
    <m/>
    <x v="2"/>
    <x v="2"/>
    <x v="9"/>
    <m/>
  </r>
  <r>
    <x v="0"/>
    <x v="1"/>
    <x v="0"/>
    <n v="1125404"/>
    <x v="1"/>
    <n v="0.17905256115731802"/>
    <n v="0.23018578690560249"/>
    <x v="6"/>
    <x v="0"/>
    <m/>
    <x v="2"/>
    <x v="2"/>
    <x v="9"/>
    <m/>
  </r>
  <r>
    <x v="0"/>
    <x v="1"/>
    <x v="0"/>
    <n v="1125404"/>
    <x v="1"/>
    <n v="1.0850643448842658"/>
    <n v="1.3949333561944901"/>
    <x v="6"/>
    <x v="0"/>
    <m/>
    <x v="2"/>
    <x v="2"/>
    <x v="9"/>
    <m/>
  </r>
  <r>
    <x v="0"/>
    <x v="1"/>
    <x v="0"/>
    <n v="1125404"/>
    <x v="1"/>
    <n v="0.39957124580094783"/>
    <n v="0.51367945281012795"/>
    <x v="6"/>
    <x v="0"/>
    <m/>
    <x v="2"/>
    <x v="2"/>
    <x v="9"/>
    <m/>
  </r>
  <r>
    <x v="0"/>
    <x v="1"/>
    <x v="0"/>
    <n v="1125404"/>
    <x v="1"/>
    <n v="0.52409721711849255"/>
    <n v="0.67376713048779513"/>
    <x v="6"/>
    <x v="0"/>
    <m/>
    <x v="2"/>
    <x v="2"/>
    <x v="9"/>
    <m/>
  </r>
  <r>
    <x v="0"/>
    <x v="1"/>
    <x v="0"/>
    <n v="1125404"/>
    <x v="1"/>
    <n v="0.15642551341781241"/>
    <n v="0.20109698328501349"/>
    <x v="6"/>
    <x v="0"/>
    <m/>
    <x v="2"/>
    <x v="2"/>
    <x v="9"/>
    <m/>
  </r>
  <r>
    <x v="0"/>
    <x v="1"/>
    <x v="0"/>
    <n v="1125404"/>
    <x v="1"/>
    <n v="0.44476549657027109"/>
    <n v="0.57178012509152309"/>
    <x v="6"/>
    <x v="0"/>
    <m/>
    <x v="2"/>
    <x v="2"/>
    <x v="9"/>
    <m/>
  </r>
  <r>
    <x v="0"/>
    <x v="1"/>
    <x v="0"/>
    <n v="1125404"/>
    <x v="1"/>
    <n v="0.42704165163062791"/>
    <n v="0.5489947643680867"/>
    <x v="6"/>
    <x v="0"/>
    <m/>
    <x v="2"/>
    <x v="2"/>
    <x v="9"/>
    <m/>
  </r>
  <r>
    <x v="0"/>
    <x v="1"/>
    <x v="0"/>
    <n v="1125404"/>
    <x v="1"/>
    <n v="6.2804843637251695E-2"/>
    <n v="8.0740438788932903E-2"/>
    <x v="6"/>
    <x v="0"/>
    <m/>
    <x v="2"/>
    <x v="2"/>
    <x v="9"/>
    <m/>
  </r>
  <r>
    <x v="0"/>
    <x v="1"/>
    <x v="0"/>
    <n v="1125404"/>
    <x v="1"/>
    <n v="1.467118018855931"/>
    <n v="1.8860926281698069"/>
    <x v="6"/>
    <x v="0"/>
    <m/>
    <x v="2"/>
    <x v="2"/>
    <x v="9"/>
    <m/>
  </r>
  <r>
    <x v="0"/>
    <x v="1"/>
    <x v="0"/>
    <n v="1125404"/>
    <x v="1"/>
    <n v="0.12121830169448729"/>
    <n v="0.15583541493377792"/>
    <x v="6"/>
    <x v="0"/>
    <m/>
    <x v="2"/>
    <x v="2"/>
    <x v="9"/>
    <m/>
  </r>
  <r>
    <x v="0"/>
    <x v="1"/>
    <x v="0"/>
    <n v="1125404"/>
    <x v="1"/>
    <n v="0.73421964651296667"/>
    <n v="0.94389561367764385"/>
    <x v="6"/>
    <x v="0"/>
    <m/>
    <x v="2"/>
    <x v="2"/>
    <x v="9"/>
    <m/>
  </r>
  <r>
    <x v="0"/>
    <x v="1"/>
    <x v="0"/>
    <n v="1125404"/>
    <x v="1"/>
    <n v="1.220744706712608E-2"/>
    <n v="1.569360857556245E-2"/>
    <x v="6"/>
    <x v="0"/>
    <m/>
    <x v="2"/>
    <x v="2"/>
    <x v="9"/>
    <m/>
  </r>
  <r>
    <x v="0"/>
    <x v="1"/>
    <x v="0"/>
    <n v="1125404"/>
    <x v="1"/>
    <n v="0.52804602277921187"/>
    <n v="0.67884362273384213"/>
    <x v="6"/>
    <x v="0"/>
    <m/>
    <x v="2"/>
    <x v="2"/>
    <x v="9"/>
    <m/>
  </r>
  <r>
    <x v="0"/>
    <x v="1"/>
    <x v="0"/>
    <n v="1125404"/>
    <x v="1"/>
    <n v="8.722203201236732E-2"/>
    <n v="0.1121306053624793"/>
    <x v="6"/>
    <x v="0"/>
    <m/>
    <x v="2"/>
    <x v="2"/>
    <x v="9"/>
    <m/>
  </r>
  <r>
    <x v="0"/>
    <x v="1"/>
    <x v="0"/>
    <n v="1125404"/>
    <x v="1"/>
    <n v="0.57091141050477068"/>
    <n v="0.73395036312808992"/>
    <x v="6"/>
    <x v="0"/>
    <m/>
    <x v="2"/>
    <x v="2"/>
    <x v="9"/>
    <m/>
  </r>
  <r>
    <x v="0"/>
    <x v="1"/>
    <x v="0"/>
    <n v="1125404"/>
    <x v="1"/>
    <n v="0.37836098901824861"/>
    <n v="0.48641204252323533"/>
    <x v="6"/>
    <x v="0"/>
    <m/>
    <x v="2"/>
    <x v="2"/>
    <x v="9"/>
    <m/>
  </r>
  <r>
    <x v="0"/>
    <x v="1"/>
    <x v="0"/>
    <n v="1125404"/>
    <x v="1"/>
    <n v="1.0317201162985239"/>
    <n v="1.3263552629546351"/>
    <x v="6"/>
    <x v="0"/>
    <m/>
    <x v="2"/>
    <x v="2"/>
    <x v="9"/>
    <m/>
  </r>
  <r>
    <x v="0"/>
    <x v="1"/>
    <x v="0"/>
    <n v="1125404"/>
    <x v="1"/>
    <n v="0.34442770667619821"/>
    <n v="0.44278820800387286"/>
    <x v="6"/>
    <x v="0"/>
    <m/>
    <x v="2"/>
    <x v="2"/>
    <x v="9"/>
    <m/>
  </r>
  <r>
    <x v="0"/>
    <x v="1"/>
    <x v="0"/>
    <n v="1125404"/>
    <x v="1"/>
    <n v="3.4764631804028299E-2"/>
    <n v="4.4692597953194524E-2"/>
    <x v="6"/>
    <x v="0"/>
    <m/>
    <x v="2"/>
    <x v="2"/>
    <x v="9"/>
    <m/>
  </r>
  <r>
    <x v="0"/>
    <x v="1"/>
    <x v="0"/>
    <n v="1125404"/>
    <x v="1"/>
    <n v="2.4979694521366079E-2"/>
    <n v="3.211331132543932E-2"/>
    <x v="6"/>
    <x v="0"/>
    <m/>
    <x v="2"/>
    <x v="2"/>
    <x v="9"/>
    <m/>
  </r>
  <r>
    <x v="0"/>
    <x v="1"/>
    <x v="0"/>
    <n v="1125404"/>
    <x v="1"/>
    <n v="0.92666474148712097"/>
    <n v="1.1912985289804199"/>
    <x v="6"/>
    <x v="0"/>
    <m/>
    <x v="2"/>
    <x v="2"/>
    <x v="9"/>
    <m/>
  </r>
  <r>
    <x v="0"/>
    <x v="1"/>
    <x v="0"/>
    <n v="1125404"/>
    <x v="1"/>
    <n v="0.1185284085657546"/>
    <n v="0.15237735120920881"/>
    <x v="6"/>
    <x v="0"/>
    <m/>
    <x v="2"/>
    <x v="2"/>
    <x v="9"/>
    <m/>
  </r>
  <r>
    <x v="0"/>
    <x v="1"/>
    <x v="0"/>
    <n v="1125404"/>
    <x v="1"/>
    <n v="0.18395640377934741"/>
    <n v="0.2364900523431758"/>
    <x v="6"/>
    <x v="0"/>
    <m/>
    <x v="2"/>
    <x v="2"/>
    <x v="9"/>
    <m/>
  </r>
  <r>
    <x v="0"/>
    <x v="1"/>
    <x v="0"/>
    <n v="1125404"/>
    <x v="1"/>
    <n v="4.8343409205450549E-2"/>
    <n v="6.2149156748888927E-2"/>
    <x v="6"/>
    <x v="0"/>
    <m/>
    <x v="2"/>
    <x v="2"/>
    <x v="9"/>
    <m/>
  </r>
  <r>
    <x v="0"/>
    <x v="1"/>
    <x v="0"/>
    <n v="1125404"/>
    <x v="1"/>
    <n v="1.0997339295325881"/>
    <n v="1.4137922312869591"/>
    <x v="6"/>
    <x v="0"/>
    <m/>
    <x v="2"/>
    <x v="2"/>
    <x v="9"/>
    <m/>
  </r>
  <r>
    <x v="0"/>
    <x v="1"/>
    <x v="0"/>
    <n v="1125404"/>
    <x v="1"/>
    <n v="0.18340766307827769"/>
    <n v="0.23578460412581201"/>
    <x v="6"/>
    <x v="0"/>
    <m/>
    <x v="2"/>
    <x v="2"/>
    <x v="9"/>
    <m/>
  </r>
  <r>
    <x v="0"/>
    <x v="1"/>
    <x v="0"/>
    <n v="1125404"/>
    <x v="1"/>
    <n v="7.9599312459841712E-2"/>
    <n v="0.1023310153023451"/>
    <x v="6"/>
    <x v="0"/>
    <m/>
    <x v="2"/>
    <x v="2"/>
    <x v="9"/>
    <m/>
  </r>
  <r>
    <x v="0"/>
    <x v="1"/>
    <x v="0"/>
    <n v="1125404"/>
    <x v="1"/>
    <n v="0.61331753292293467"/>
    <n v="0.78846668277941268"/>
    <x v="6"/>
    <x v="0"/>
    <m/>
    <x v="2"/>
    <x v="2"/>
    <x v="9"/>
    <m/>
  </r>
  <r>
    <x v="0"/>
    <x v="1"/>
    <x v="0"/>
    <n v="1125404"/>
    <x v="1"/>
    <n v="8.4631834077519563E-2"/>
    <n v="0.10880070744859051"/>
    <x v="6"/>
    <x v="0"/>
    <m/>
    <x v="2"/>
    <x v="2"/>
    <x v="9"/>
    <m/>
  </r>
  <r>
    <x v="0"/>
    <x v="1"/>
    <x v="0"/>
    <n v="1125404"/>
    <x v="1"/>
    <n v="0.92938967393085914"/>
    <n v="1.194801638429245"/>
    <x v="6"/>
    <x v="0"/>
    <m/>
    <x v="2"/>
    <x v="2"/>
    <x v="9"/>
    <m/>
  </r>
  <r>
    <x v="0"/>
    <x v="1"/>
    <x v="0"/>
    <n v="1125404"/>
    <x v="1"/>
    <n v="1.909401355379289"/>
    <n v="2.454681746330563"/>
    <x v="6"/>
    <x v="0"/>
    <m/>
    <x v="2"/>
    <x v="2"/>
    <x v="9"/>
    <m/>
  </r>
  <r>
    <x v="0"/>
    <x v="1"/>
    <x v="0"/>
    <n v="1125404"/>
    <x v="1"/>
    <n v="0.93911621235517906"/>
    <n v="1.2073058488499071"/>
    <x v="6"/>
    <x v="0"/>
    <m/>
    <x v="2"/>
    <x v="2"/>
    <x v="9"/>
    <m/>
  </r>
  <r>
    <x v="0"/>
    <x v="1"/>
    <x v="0"/>
    <n v="1125404"/>
    <x v="1"/>
    <n v="0.22519830324298051"/>
    <n v="0.28950967418023615"/>
    <x v="6"/>
    <x v="0"/>
    <m/>
    <x v="2"/>
    <x v="2"/>
    <x v="9"/>
    <m/>
  </r>
  <r>
    <x v="0"/>
    <x v="1"/>
    <x v="0"/>
    <n v="1125404"/>
    <x v="1"/>
    <n v="0.53302097980795193"/>
    <n v="0.68523931119023862"/>
    <x v="6"/>
    <x v="0"/>
    <m/>
    <x v="2"/>
    <x v="2"/>
    <x v="9"/>
    <m/>
  </r>
  <r>
    <x v="0"/>
    <x v="1"/>
    <x v="0"/>
    <n v="1125404"/>
    <x v="1"/>
    <n v="5.2333094067009651E-2"/>
    <n v="6.7278202339900964E-2"/>
    <x v="6"/>
    <x v="0"/>
    <m/>
    <x v="2"/>
    <x v="2"/>
    <x v="9"/>
    <m/>
  </r>
  <r>
    <x v="0"/>
    <x v="1"/>
    <x v="0"/>
    <n v="1125404"/>
    <x v="1"/>
    <n v="2.5342315975224232"/>
    <n v="3.2579488989504424"/>
    <x v="6"/>
    <x v="0"/>
    <m/>
    <x v="2"/>
    <x v="2"/>
    <x v="9"/>
    <m/>
  </r>
  <r>
    <x v="0"/>
    <x v="1"/>
    <x v="0"/>
    <n v="1125404"/>
    <x v="1"/>
    <n v="2.6592337281028111E-2"/>
    <n v="3.4186487158452294E-2"/>
    <x v="6"/>
    <x v="0"/>
    <m/>
    <x v="2"/>
    <x v="2"/>
    <x v="9"/>
    <m/>
  </r>
  <r>
    <x v="0"/>
    <x v="1"/>
    <x v="0"/>
    <n v="1125404"/>
    <x v="1"/>
    <n v="0.39795213745339791"/>
    <n v="0.51159796496847254"/>
    <x v="6"/>
    <x v="0"/>
    <m/>
    <x v="2"/>
    <x v="2"/>
    <x v="9"/>
    <m/>
  </r>
  <r>
    <x v="0"/>
    <x v="1"/>
    <x v="0"/>
    <n v="1125404"/>
    <x v="1"/>
    <n v="0.2618335756201346"/>
    <n v="0.33660712392420838"/>
    <x v="6"/>
    <x v="0"/>
    <m/>
    <x v="2"/>
    <x v="2"/>
    <x v="9"/>
    <m/>
  </r>
  <r>
    <x v="0"/>
    <x v="1"/>
    <x v="0"/>
    <n v="1125404"/>
    <x v="1"/>
    <n v="0.12389943499446859"/>
    <n v="0.159282217227283"/>
    <x v="6"/>
    <x v="0"/>
    <m/>
    <x v="2"/>
    <x v="2"/>
    <x v="9"/>
    <m/>
  </r>
  <r>
    <x v="0"/>
    <x v="1"/>
    <x v="0"/>
    <n v="1125404"/>
    <x v="1"/>
    <n v="0.35164914264496921"/>
    <n v="0.45207191726955315"/>
    <x v="6"/>
    <x v="0"/>
    <m/>
    <x v="2"/>
    <x v="2"/>
    <x v="9"/>
    <m/>
  </r>
  <r>
    <x v="0"/>
    <x v="1"/>
    <x v="0"/>
    <n v="1125404"/>
    <x v="1"/>
    <n v="0.1401092895315785"/>
    <n v="0.1801212272818313"/>
    <x v="6"/>
    <x v="0"/>
    <m/>
    <x v="2"/>
    <x v="2"/>
    <x v="9"/>
    <m/>
  </r>
  <r>
    <x v="0"/>
    <x v="1"/>
    <x v="0"/>
    <n v="1125404"/>
    <x v="1"/>
    <n v="0.2834951721508821"/>
    <n v="0.36445476604020605"/>
    <x v="6"/>
    <x v="0"/>
    <m/>
    <x v="2"/>
    <x v="2"/>
    <x v="9"/>
    <m/>
  </r>
  <r>
    <x v="0"/>
    <x v="1"/>
    <x v="0"/>
    <n v="1125404"/>
    <x v="1"/>
    <n v="0.28938719982295302"/>
    <n v="0.37202941907727494"/>
    <x v="6"/>
    <x v="0"/>
    <m/>
    <x v="2"/>
    <x v="2"/>
    <x v="9"/>
    <m/>
  </r>
  <r>
    <x v="0"/>
    <x v="1"/>
    <x v="0"/>
    <n v="1125404"/>
    <x v="1"/>
    <n v="0.27530890361534993"/>
    <n v="0.3539306905816238"/>
    <x v="6"/>
    <x v="0"/>
    <m/>
    <x v="2"/>
    <x v="2"/>
    <x v="9"/>
    <m/>
  </r>
  <r>
    <x v="0"/>
    <x v="1"/>
    <x v="0"/>
    <n v="1125404"/>
    <x v="1"/>
    <n v="3.9419229381288737E-2"/>
    <n v="5.0676439787823387E-2"/>
    <x v="6"/>
    <x v="0"/>
    <m/>
    <x v="2"/>
    <x v="2"/>
    <x v="9"/>
    <m/>
  </r>
  <r>
    <x v="0"/>
    <x v="1"/>
    <x v="0"/>
    <n v="1125404"/>
    <x v="1"/>
    <n v="0.41600739591413538"/>
    <n v="0.53480938316716187"/>
    <x v="6"/>
    <x v="0"/>
    <m/>
    <x v="2"/>
    <x v="2"/>
    <x v="9"/>
    <m/>
  </r>
  <r>
    <x v="0"/>
    <x v="1"/>
    <x v="0"/>
    <n v="1125404"/>
    <x v="1"/>
    <n v="0.4069889436472206"/>
    <n v="0.52321547175750327"/>
    <x v="6"/>
    <x v="0"/>
    <m/>
    <x v="2"/>
    <x v="2"/>
    <x v="9"/>
    <m/>
  </r>
  <r>
    <x v="0"/>
    <x v="1"/>
    <x v="0"/>
    <n v="1125404"/>
    <x v="1"/>
    <n v="2.5975928988527399"/>
    <n v="3.3394047067412478"/>
    <x v="6"/>
    <x v="0"/>
    <m/>
    <x v="2"/>
    <x v="2"/>
    <x v="9"/>
    <m/>
  </r>
  <r>
    <x v="0"/>
    <x v="1"/>
    <x v="0"/>
    <n v="1125404"/>
    <x v="1"/>
    <n v="64.301105814930878"/>
    <n v="82.663998466381813"/>
    <x v="6"/>
    <x v="0"/>
    <m/>
    <x v="2"/>
    <x v="2"/>
    <x v="9"/>
    <m/>
  </r>
  <r>
    <x v="0"/>
    <x v="1"/>
    <x v="0"/>
    <n v="1125404"/>
    <x v="1"/>
    <n v="99.875604643761008"/>
    <n v="128.39774253437059"/>
    <x v="6"/>
    <x v="0"/>
    <m/>
    <x v="2"/>
    <x v="2"/>
    <x v="9"/>
    <m/>
  </r>
  <r>
    <x v="0"/>
    <x v="1"/>
    <x v="0"/>
    <n v="1125404"/>
    <x v="1"/>
    <n v="58.716923553266192"/>
    <n v="75.485104292417887"/>
    <x v="6"/>
    <x v="0"/>
    <m/>
    <x v="2"/>
    <x v="2"/>
    <x v="9"/>
    <m/>
  </r>
  <r>
    <x v="0"/>
    <x v="1"/>
    <x v="0"/>
    <n v="1125404"/>
    <x v="1"/>
    <n v="1.6893955449123741"/>
    <n v="2.1718474194781447"/>
    <x v="6"/>
    <x v="0"/>
    <m/>
    <x v="2"/>
    <x v="2"/>
    <x v="9"/>
    <m/>
  </r>
  <r>
    <x v="0"/>
    <x v="2"/>
    <x v="0"/>
    <n v="2562214"/>
    <x v="1"/>
    <n v="3781.25"/>
    <n v="3781.25"/>
    <x v="6"/>
    <x v="1"/>
    <n v="3781.25"/>
    <x v="7"/>
    <x v="4"/>
    <x v="11"/>
    <n v="7.6017487805408457E-2"/>
  </r>
  <r>
    <x v="0"/>
    <x v="2"/>
    <x v="0"/>
    <n v="2562214"/>
    <x v="1"/>
    <n v="7218.7499999999991"/>
    <n v="7218.75"/>
    <x v="6"/>
    <x v="1"/>
    <n v="7218.7499999999991"/>
    <x v="7"/>
    <x v="4"/>
    <x v="11"/>
    <n v="0.1451242949012343"/>
  </r>
  <r>
    <x v="0"/>
    <x v="2"/>
    <x v="0"/>
    <n v="2562214"/>
    <x v="1"/>
    <n v="7218.75"/>
    <n v="7218.75"/>
    <x v="6"/>
    <x v="1"/>
    <n v="7218.75"/>
    <x v="7"/>
    <x v="4"/>
    <x v="11"/>
    <n v="0.14512429490123432"/>
  </r>
  <r>
    <x v="0"/>
    <x v="2"/>
    <x v="0"/>
    <n v="2562214"/>
    <x v="1"/>
    <n v="13781.25"/>
    <n v="13781.25"/>
    <x v="6"/>
    <x v="1"/>
    <n v="13781.25"/>
    <x v="7"/>
    <x v="4"/>
    <x v="11"/>
    <n v="0.27705547208417458"/>
  </r>
  <r>
    <x v="0"/>
    <x v="1"/>
    <x v="0"/>
    <n v="1165359"/>
    <x v="1"/>
    <n v="474.34119278779485"/>
    <n v="484.99474097299839"/>
    <x v="1"/>
    <x v="0"/>
    <m/>
    <x v="1"/>
    <x v="1"/>
    <x v="1"/>
    <m/>
  </r>
  <r>
    <x v="0"/>
    <x v="1"/>
    <x v="0"/>
    <n v="1165359"/>
    <x v="1"/>
    <n v="1525.6588072122049"/>
    <n v="1559.924605468708"/>
    <x v="6"/>
    <x v="0"/>
    <m/>
    <x v="2"/>
    <x v="2"/>
    <x v="9"/>
    <m/>
  </r>
  <r>
    <x v="0"/>
    <x v="1"/>
    <x v="0"/>
    <n v="991775"/>
    <x v="1"/>
    <n v="29.575012301166698"/>
    <n v="101.03000994188569"/>
    <x v="0"/>
    <x v="0"/>
    <m/>
    <x v="3"/>
    <x v="3"/>
    <x v="4"/>
    <m/>
  </r>
  <r>
    <x v="0"/>
    <x v="1"/>
    <x v="0"/>
    <n v="991775"/>
    <x v="1"/>
    <n v="29.575012301166698"/>
    <n v="101.03000994188569"/>
    <x v="0"/>
    <x v="0"/>
    <m/>
    <x v="3"/>
    <x v="3"/>
    <x v="4"/>
    <m/>
  </r>
  <r>
    <x v="0"/>
    <x v="1"/>
    <x v="0"/>
    <n v="991775"/>
    <x v="1"/>
    <n v="9.5837123194971152"/>
    <n v="32.738534174025339"/>
    <x v="0"/>
    <x v="0"/>
    <m/>
    <x v="3"/>
    <x v="3"/>
    <x v="4"/>
    <m/>
  </r>
  <r>
    <x v="0"/>
    <x v="1"/>
    <x v="0"/>
    <n v="991775"/>
    <x v="1"/>
    <n v="9.2950038660809646"/>
    <n v="31.752288838878361"/>
    <x v="0"/>
    <x v="0"/>
    <m/>
    <x v="3"/>
    <x v="3"/>
    <x v="4"/>
    <m/>
  </r>
  <r>
    <x v="0"/>
    <x v="1"/>
    <x v="0"/>
    <n v="991775"/>
    <x v="1"/>
    <n v="0.54860834110216872"/>
    <n v="1.874078887655003"/>
    <x v="6"/>
    <x v="0"/>
    <m/>
    <x v="2"/>
    <x v="2"/>
    <x v="9"/>
    <m/>
  </r>
  <r>
    <x v="0"/>
    <x v="1"/>
    <x v="0"/>
    <n v="991775"/>
    <x v="1"/>
    <n v="7.6805167754303585E-2"/>
    <n v="0.26237104427170033"/>
    <x v="6"/>
    <x v="0"/>
    <m/>
    <x v="2"/>
    <x v="2"/>
    <x v="9"/>
    <m/>
  </r>
  <r>
    <x v="0"/>
    <x v="1"/>
    <x v="0"/>
    <n v="991775"/>
    <x v="1"/>
    <n v="0.14658814874249951"/>
    <n v="0.50075387878141664"/>
    <x v="6"/>
    <x v="0"/>
    <m/>
    <x v="2"/>
    <x v="2"/>
    <x v="9"/>
    <m/>
  </r>
  <r>
    <x v="0"/>
    <x v="1"/>
    <x v="0"/>
    <n v="991775"/>
    <x v="1"/>
    <n v="7.6805167754303585E-2"/>
    <n v="0.26237104427170033"/>
    <x v="6"/>
    <x v="0"/>
    <m/>
    <x v="2"/>
    <x v="2"/>
    <x v="9"/>
    <m/>
  </r>
  <r>
    <x v="0"/>
    <x v="1"/>
    <x v="0"/>
    <n v="991775"/>
    <x v="1"/>
    <n v="1.282452386735236"/>
    <n v="4.3809340149199061"/>
    <x v="6"/>
    <x v="0"/>
    <m/>
    <x v="2"/>
    <x v="2"/>
    <x v="9"/>
    <m/>
  </r>
  <r>
    <x v="0"/>
    <x v="1"/>
    <x v="0"/>
    <n v="1032646"/>
    <x v="1"/>
    <n v="20"/>
    <n v="20"/>
    <x v="6"/>
    <x v="0"/>
    <m/>
    <x v="2"/>
    <x v="2"/>
    <x v="9"/>
    <m/>
  </r>
  <r>
    <x v="0"/>
    <x v="1"/>
    <x v="0"/>
    <n v="986058"/>
    <x v="1"/>
    <n v="11.05781226730381"/>
    <n v="0.35299641630748113"/>
    <x v="6"/>
    <x v="1"/>
    <n v="11.05781226730381"/>
    <x v="2"/>
    <x v="2"/>
    <x v="9"/>
    <n v="2.3054148265430305E-5"/>
  </r>
  <r>
    <x v="0"/>
    <x v="1"/>
    <x v="0"/>
    <n v="986058"/>
    <x v="1"/>
    <n v="11.05781226730381"/>
    <n v="0.35299641630748113"/>
    <x v="6"/>
    <x v="1"/>
    <n v="11.05781226730381"/>
    <x v="2"/>
    <x v="2"/>
    <x v="9"/>
    <n v="2.3054148265430305E-5"/>
  </r>
  <r>
    <x v="0"/>
    <x v="1"/>
    <x v="0"/>
    <n v="986058"/>
    <x v="1"/>
    <n v="11.05781226730381"/>
    <n v="0.35299641630748113"/>
    <x v="6"/>
    <x v="1"/>
    <n v="11.05781226730381"/>
    <x v="2"/>
    <x v="2"/>
    <x v="9"/>
    <n v="2.3054148265430305E-5"/>
  </r>
  <r>
    <x v="0"/>
    <x v="1"/>
    <x v="0"/>
    <n v="986058"/>
    <x v="1"/>
    <n v="24.311537861569562"/>
    <n v="0.77609255181813575"/>
    <x v="6"/>
    <x v="1"/>
    <n v="24.311537861569562"/>
    <x v="2"/>
    <x v="2"/>
    <x v="9"/>
    <n v="5.068649972277993E-5"/>
  </r>
  <r>
    <x v="0"/>
    <x v="1"/>
    <x v="0"/>
    <n v="986058"/>
    <x v="1"/>
    <n v="27.64453066825951"/>
    <n v="0.88249104076870266"/>
    <x v="6"/>
    <x v="1"/>
    <n v="27.64453066825951"/>
    <x v="2"/>
    <x v="2"/>
    <x v="9"/>
    <n v="5.7635370663575733E-5"/>
  </r>
  <r>
    <x v="0"/>
    <x v="1"/>
    <x v="0"/>
    <n v="986058"/>
    <x v="1"/>
    <n v="27.64453066825951"/>
    <n v="0.88249104076870266"/>
    <x v="6"/>
    <x v="1"/>
    <n v="27.64453066825951"/>
    <x v="2"/>
    <x v="2"/>
    <x v="9"/>
    <n v="5.7635370663575733E-5"/>
  </r>
  <r>
    <x v="0"/>
    <x v="1"/>
    <x v="0"/>
    <n v="986058"/>
    <x v="1"/>
    <n v="321.04053262472308"/>
    <n v="10.24851523669466"/>
    <x v="6"/>
    <x v="1"/>
    <n v="321.04053262472308"/>
    <x v="2"/>
    <x v="2"/>
    <x v="9"/>
    <n v="6.6932914571425617E-4"/>
  </r>
  <r>
    <x v="0"/>
    <x v="1"/>
    <x v="0"/>
    <n v="986058"/>
    <x v="1"/>
    <n v="321.04053262472308"/>
    <n v="10.24851523669466"/>
    <x v="6"/>
    <x v="1"/>
    <n v="321.04053262472308"/>
    <x v="2"/>
    <x v="2"/>
    <x v="9"/>
    <n v="6.6932914571425617E-4"/>
  </r>
  <r>
    <x v="0"/>
    <x v="1"/>
    <x v="0"/>
    <n v="986058"/>
    <x v="1"/>
    <n v="321.04053262472308"/>
    <n v="10.24851523669466"/>
    <x v="6"/>
    <x v="1"/>
    <n v="321.04053262472308"/>
    <x v="2"/>
    <x v="2"/>
    <x v="9"/>
    <n v="6.6932914571425617E-4"/>
  </r>
  <r>
    <x v="0"/>
    <x v="1"/>
    <x v="0"/>
    <n v="986058"/>
    <x v="1"/>
    <n v="705.83483200221508"/>
    <n v="22.532229719480139"/>
    <x v="6"/>
    <x v="1"/>
    <n v="705.83483200221508"/>
    <x v="2"/>
    <x v="2"/>
    <x v="9"/>
    <n v="1.4715768792710575E-3"/>
  </r>
  <r>
    <x v="0"/>
    <x v="1"/>
    <x v="0"/>
    <n v="986058"/>
    <x v="1"/>
    <n v="802.60133156180791"/>
    <n v="25.621288091736659"/>
    <x v="6"/>
    <x v="1"/>
    <n v="802.60133156180791"/>
    <x v="2"/>
    <x v="2"/>
    <x v="9"/>
    <n v="1.6733228642856408E-3"/>
  </r>
  <r>
    <x v="0"/>
    <x v="1"/>
    <x v="0"/>
    <n v="986058"/>
    <x v="1"/>
    <n v="802.60133156180791"/>
    <n v="25.621288091736659"/>
    <x v="6"/>
    <x v="1"/>
    <n v="802.60133156180791"/>
    <x v="2"/>
    <x v="2"/>
    <x v="9"/>
    <n v="1.6733228642856408E-3"/>
  </r>
  <r>
    <x v="0"/>
    <x v="1"/>
    <x v="0"/>
    <n v="986058"/>
    <x v="1"/>
    <n v="402.26280493570329"/>
    <n v="12.84135822923691"/>
    <x v="6"/>
    <x v="1"/>
    <n v="402.26280493570329"/>
    <x v="2"/>
    <x v="2"/>
    <x v="9"/>
    <n v="8.386673713096759E-4"/>
  </r>
  <r>
    <x v="0"/>
    <x v="1"/>
    <x v="0"/>
    <n v="986058"/>
    <x v="1"/>
    <n v="402.26280493570329"/>
    <n v="12.84135822923691"/>
    <x v="6"/>
    <x v="1"/>
    <n v="402.26280493570329"/>
    <x v="2"/>
    <x v="2"/>
    <x v="9"/>
    <n v="8.386673713096759E-4"/>
  </r>
  <r>
    <x v="0"/>
    <x v="1"/>
    <x v="0"/>
    <n v="986058"/>
    <x v="1"/>
    <n v="402.26280493570329"/>
    <n v="12.84135822923691"/>
    <x v="6"/>
    <x v="1"/>
    <n v="402.26280493570329"/>
    <x v="2"/>
    <x v="2"/>
    <x v="9"/>
    <n v="8.386673713096759E-4"/>
  </r>
  <r>
    <x v="0"/>
    <x v="1"/>
    <x v="0"/>
    <n v="986058"/>
    <x v="1"/>
    <n v="884.40888451437388"/>
    <n v="28.2328148857416"/>
    <x v="6"/>
    <x v="1"/>
    <n v="884.40888451437388"/>
    <x v="2"/>
    <x v="2"/>
    <x v="9"/>
    <n v="1.8438813264307352E-3"/>
  </r>
  <r>
    <x v="0"/>
    <x v="1"/>
    <x v="0"/>
    <n v="986058"/>
    <x v="1"/>
    <n v="1005.6570123392579"/>
    <n v="32.103395573092271"/>
    <x v="6"/>
    <x v="1"/>
    <n v="1005.6570123392579"/>
    <x v="2"/>
    <x v="2"/>
    <x v="9"/>
    <n v="2.096668428274189E-3"/>
  </r>
  <r>
    <x v="0"/>
    <x v="1"/>
    <x v="0"/>
    <n v="986058"/>
    <x v="1"/>
    <n v="1005.6570123392579"/>
    <n v="32.103395573092271"/>
    <x v="6"/>
    <x v="1"/>
    <n v="1005.6570123392579"/>
    <x v="2"/>
    <x v="2"/>
    <x v="9"/>
    <n v="2.096668428274189E-3"/>
  </r>
  <r>
    <x v="0"/>
    <x v="1"/>
    <x v="0"/>
    <n v="986058"/>
    <x v="1"/>
    <n v="2.4767991363633111"/>
    <n v="7.9066382925932169E-2"/>
    <x v="6"/>
    <x v="1"/>
    <n v="2.4767991363633111"/>
    <x v="2"/>
    <x v="2"/>
    <x v="9"/>
    <n v="5.1638147884140317E-6"/>
  </r>
  <r>
    <x v="0"/>
    <x v="1"/>
    <x v="0"/>
    <n v="986058"/>
    <x v="1"/>
    <n v="2.4767991363633111"/>
    <n v="7.9066382925932169E-2"/>
    <x v="6"/>
    <x v="1"/>
    <n v="2.4767991363633111"/>
    <x v="2"/>
    <x v="2"/>
    <x v="9"/>
    <n v="5.1638147884140317E-6"/>
  </r>
  <r>
    <x v="0"/>
    <x v="1"/>
    <x v="0"/>
    <n v="986058"/>
    <x v="1"/>
    <n v="2.4767991363633111"/>
    <n v="7.9066382925932169E-2"/>
    <x v="6"/>
    <x v="1"/>
    <n v="2.4767991363633111"/>
    <x v="2"/>
    <x v="2"/>
    <x v="9"/>
    <n v="5.1638147884140317E-6"/>
  </r>
  <r>
    <x v="0"/>
    <x v="1"/>
    <x v="0"/>
    <n v="986058"/>
    <x v="1"/>
    <n v="5.4454529090935111"/>
    <n v="0.17383414690127019"/>
    <x v="6"/>
    <x v="1"/>
    <n v="5.4454529090935111"/>
    <x v="2"/>
    <x v="2"/>
    <x v="9"/>
    <n v="1.1353084652184157E-5"/>
  </r>
  <r>
    <x v="0"/>
    <x v="1"/>
    <x v="0"/>
    <n v="986058"/>
    <x v="1"/>
    <n v="6.191997840908277"/>
    <n v="0.19766595731483039"/>
    <x v="6"/>
    <x v="1"/>
    <n v="6.191997840908277"/>
    <x v="2"/>
    <x v="2"/>
    <x v="9"/>
    <n v="1.2909536971035077E-5"/>
  </r>
  <r>
    <x v="0"/>
    <x v="1"/>
    <x v="0"/>
    <n v="986058"/>
    <x v="1"/>
    <n v="6.191997840908277"/>
    <n v="0.19766595731483039"/>
    <x v="6"/>
    <x v="1"/>
    <n v="6.191997840908277"/>
    <x v="2"/>
    <x v="2"/>
    <x v="9"/>
    <n v="1.2909536971035077E-5"/>
  </r>
  <r>
    <x v="0"/>
    <x v="1"/>
    <x v="0"/>
    <n v="986058"/>
    <x v="1"/>
    <n v="253.66973332777479"/>
    <n v="8.0978501556901801"/>
    <x v="6"/>
    <x v="1"/>
    <n v="253.66973332777479"/>
    <x v="2"/>
    <x v="2"/>
    <x v="9"/>
    <n v="5.2886949979090393E-4"/>
  </r>
  <r>
    <x v="0"/>
    <x v="1"/>
    <x v="0"/>
    <n v="986058"/>
    <x v="1"/>
    <n v="253.66973332777479"/>
    <n v="8.0978501556901801"/>
    <x v="6"/>
    <x v="1"/>
    <n v="253.66973332777479"/>
    <x v="2"/>
    <x v="2"/>
    <x v="9"/>
    <n v="5.2886949979090393E-4"/>
  </r>
  <r>
    <x v="0"/>
    <x v="1"/>
    <x v="0"/>
    <n v="986058"/>
    <x v="1"/>
    <n v="253.66973332777479"/>
    <n v="8.0978501556901801"/>
    <x v="6"/>
    <x v="1"/>
    <n v="253.66973332777479"/>
    <x v="2"/>
    <x v="2"/>
    <x v="9"/>
    <n v="5.2886949979090393E-4"/>
  </r>
  <r>
    <x v="0"/>
    <x v="1"/>
    <x v="0"/>
    <n v="986058"/>
    <x v="1"/>
    <n v="557.71441737780162"/>
    <n v="17.803810183999559"/>
    <x v="6"/>
    <x v="1"/>
    <n v="557.71441737780162"/>
    <x v="2"/>
    <x v="2"/>
    <x v="9"/>
    <n v="1.1627644381351893E-3"/>
  </r>
  <r>
    <x v="0"/>
    <x v="1"/>
    <x v="0"/>
    <n v="986058"/>
    <x v="1"/>
    <n v="634.17433331943687"/>
    <n v="20.244625389225451"/>
    <x v="6"/>
    <x v="1"/>
    <n v="634.17433331943687"/>
    <x v="2"/>
    <x v="2"/>
    <x v="9"/>
    <n v="1.3221737494772596E-3"/>
  </r>
  <r>
    <x v="0"/>
    <x v="1"/>
    <x v="0"/>
    <n v="986058"/>
    <x v="1"/>
    <n v="634.17433331943687"/>
    <n v="20.244625389225451"/>
    <x v="6"/>
    <x v="1"/>
    <n v="634.17433331943687"/>
    <x v="2"/>
    <x v="2"/>
    <x v="9"/>
    <n v="1.3221737494772596E-3"/>
  </r>
  <r>
    <x v="0"/>
    <x v="1"/>
    <x v="0"/>
    <n v="986058"/>
    <x v="1"/>
    <n v="379.8293568925655"/>
    <n v="12.12521957782729"/>
    <x v="6"/>
    <x v="1"/>
    <n v="379.8293568925655"/>
    <x v="2"/>
    <x v="2"/>
    <x v="9"/>
    <n v="7.9189645272385791E-4"/>
  </r>
  <r>
    <x v="0"/>
    <x v="1"/>
    <x v="0"/>
    <n v="986058"/>
    <x v="1"/>
    <n v="379.8293568925655"/>
    <n v="12.12521957782729"/>
    <x v="6"/>
    <x v="1"/>
    <n v="379.8293568925655"/>
    <x v="2"/>
    <x v="2"/>
    <x v="9"/>
    <n v="7.9189645272385791E-4"/>
  </r>
  <r>
    <x v="0"/>
    <x v="1"/>
    <x v="0"/>
    <n v="986058"/>
    <x v="1"/>
    <n v="379.8293568925655"/>
    <n v="12.12521957782729"/>
    <x v="6"/>
    <x v="1"/>
    <n v="379.8293568925655"/>
    <x v="2"/>
    <x v="2"/>
    <x v="9"/>
    <n v="7.9189645272385791E-4"/>
  </r>
  <r>
    <x v="0"/>
    <x v="1"/>
    <x v="0"/>
    <n v="986058"/>
    <x v="1"/>
    <n v="835.08704685947623"/>
    <n v="26.65832333922129"/>
    <x v="6"/>
    <x v="1"/>
    <n v="835.08704685947623"/>
    <x v="2"/>
    <x v="2"/>
    <x v="9"/>
    <n v="1.7410514962136281E-3"/>
  </r>
  <r>
    <x v="0"/>
    <x v="1"/>
    <x v="0"/>
    <n v="986058"/>
    <x v="1"/>
    <n v="949.57339223141378"/>
    <n v="30.313048944568219"/>
    <x v="6"/>
    <x v="1"/>
    <n v="949.57339223141378"/>
    <x v="2"/>
    <x v="2"/>
    <x v="9"/>
    <n v="1.9797411318096449E-3"/>
  </r>
  <r>
    <x v="0"/>
    <x v="1"/>
    <x v="0"/>
    <n v="986058"/>
    <x v="1"/>
    <n v="949.57339223141378"/>
    <n v="30.313048944568219"/>
    <x v="6"/>
    <x v="1"/>
    <n v="949.57339223141378"/>
    <x v="2"/>
    <x v="2"/>
    <x v="9"/>
    <n v="1.9797411318096449E-3"/>
  </r>
  <r>
    <x v="0"/>
    <x v="1"/>
    <x v="0"/>
    <n v="986058"/>
    <x v="1"/>
    <n v="106.87564730243329"/>
    <n v="3.4117707532305612"/>
    <x v="6"/>
    <x v="1"/>
    <n v="106.87564730243329"/>
    <x v="2"/>
    <x v="2"/>
    <x v="9"/>
    <n v="2.2282228702322733E-4"/>
  </r>
  <r>
    <x v="0"/>
    <x v="1"/>
    <x v="0"/>
    <n v="986058"/>
    <x v="1"/>
    <n v="106.87564730243329"/>
    <n v="3.4117707532305612"/>
    <x v="6"/>
    <x v="1"/>
    <n v="106.87564730243329"/>
    <x v="2"/>
    <x v="2"/>
    <x v="9"/>
    <n v="2.2282228702322733E-4"/>
  </r>
  <r>
    <x v="0"/>
    <x v="1"/>
    <x v="0"/>
    <n v="986058"/>
    <x v="1"/>
    <n v="106.87564730243329"/>
    <n v="3.4117707532305612"/>
    <x v="6"/>
    <x v="1"/>
    <n v="106.87564730243329"/>
    <x v="2"/>
    <x v="2"/>
    <x v="9"/>
    <n v="2.2282228702322733E-4"/>
  </r>
  <r>
    <x v="0"/>
    <x v="1"/>
    <x v="0"/>
    <n v="986058"/>
    <x v="1"/>
    <n v="234.97517258053418"/>
    <n v="7.5010672850195528"/>
    <x v="6"/>
    <x v="1"/>
    <n v="234.97517258053418"/>
    <x v="2"/>
    <x v="2"/>
    <x v="9"/>
    <n v="4.8989369112228151E-4"/>
  </r>
  <r>
    <x v="0"/>
    <x v="1"/>
    <x v="0"/>
    <n v="986058"/>
    <x v="1"/>
    <n v="267.18911825608302"/>
    <n v="8.5294268830764004"/>
    <x v="6"/>
    <x v="1"/>
    <n v="267.18911825608302"/>
    <x v="2"/>
    <x v="2"/>
    <x v="9"/>
    <n v="5.5705571755806785E-4"/>
  </r>
  <r>
    <x v="0"/>
    <x v="1"/>
    <x v="0"/>
    <n v="986058"/>
    <x v="1"/>
    <n v="267.18911825608302"/>
    <n v="8.5294268830764004"/>
    <x v="6"/>
    <x v="1"/>
    <n v="267.18911825608302"/>
    <x v="2"/>
    <x v="2"/>
    <x v="9"/>
    <n v="5.5705571755806785E-4"/>
  </r>
  <r>
    <x v="0"/>
    <x v="1"/>
    <x v="0"/>
    <n v="986058"/>
    <x v="1"/>
    <n v="94.04456635399508"/>
    <n v="3.0021666215396698"/>
    <x v="6"/>
    <x v="1"/>
    <n v="94.04456635399508"/>
    <x v="2"/>
    <x v="2"/>
    <x v="9"/>
    <n v="1.9607109651281372E-4"/>
  </r>
  <r>
    <x v="0"/>
    <x v="1"/>
    <x v="0"/>
    <n v="986058"/>
    <x v="1"/>
    <n v="94.04456635399508"/>
    <n v="3.0021666215396698"/>
    <x v="6"/>
    <x v="1"/>
    <n v="94.04456635399508"/>
    <x v="2"/>
    <x v="2"/>
    <x v="9"/>
    <n v="1.9607109651281372E-4"/>
  </r>
  <r>
    <x v="0"/>
    <x v="1"/>
    <x v="0"/>
    <n v="986058"/>
    <x v="1"/>
    <n v="94.04456635399508"/>
    <n v="3.0021666215396698"/>
    <x v="6"/>
    <x v="1"/>
    <n v="94.04456635399508"/>
    <x v="2"/>
    <x v="2"/>
    <x v="9"/>
    <n v="1.9607109651281372E-4"/>
  </r>
  <r>
    <x v="0"/>
    <x v="1"/>
    <x v="0"/>
    <n v="986058"/>
    <x v="1"/>
    <n v="206.7649531680394"/>
    <n v="6.6005178711628032"/>
    <x v="6"/>
    <x v="1"/>
    <n v="206.7649531680394"/>
    <x v="2"/>
    <x v="2"/>
    <x v="9"/>
    <n v="4.310789305516944E-4"/>
  </r>
  <r>
    <x v="0"/>
    <x v="1"/>
    <x v="0"/>
    <n v="986058"/>
    <x v="1"/>
    <n v="235.11141588498771"/>
    <n v="7.5054165538491722"/>
    <x v="6"/>
    <x v="1"/>
    <n v="235.11141588498771"/>
    <x v="2"/>
    <x v="2"/>
    <x v="9"/>
    <n v="4.901777412820343E-4"/>
  </r>
  <r>
    <x v="0"/>
    <x v="1"/>
    <x v="0"/>
    <n v="986058"/>
    <x v="1"/>
    <n v="235.11141588498771"/>
    <n v="7.5054165538491722"/>
    <x v="6"/>
    <x v="1"/>
    <n v="235.11141588498771"/>
    <x v="2"/>
    <x v="2"/>
    <x v="9"/>
    <n v="4.901777412820343E-4"/>
  </r>
  <r>
    <x v="0"/>
    <x v="1"/>
    <x v="0"/>
    <n v="986058"/>
    <x v="1"/>
    <n v="116.53184323822249"/>
    <n v="3.7200236407004592"/>
    <x v="6"/>
    <x v="1"/>
    <n v="116.53184323822249"/>
    <x v="2"/>
    <x v="2"/>
    <x v="9"/>
    <n v="2.4295424146433933E-4"/>
  </r>
  <r>
    <x v="0"/>
    <x v="1"/>
    <x v="0"/>
    <n v="986058"/>
    <x v="1"/>
    <n v="116.53184323822249"/>
    <n v="3.7200236407004592"/>
    <x v="6"/>
    <x v="1"/>
    <n v="116.53184323822249"/>
    <x v="2"/>
    <x v="2"/>
    <x v="9"/>
    <n v="2.4295424146433933E-4"/>
  </r>
  <r>
    <x v="0"/>
    <x v="1"/>
    <x v="0"/>
    <n v="986058"/>
    <x v="1"/>
    <n v="116.53184323822249"/>
    <n v="3.7200236407004592"/>
    <x v="6"/>
    <x v="1"/>
    <n v="116.53184323822249"/>
    <x v="2"/>
    <x v="2"/>
    <x v="9"/>
    <n v="2.4295424146433933E-4"/>
  </r>
  <r>
    <x v="0"/>
    <x v="1"/>
    <x v="0"/>
    <n v="986058"/>
    <x v="1"/>
    <n v="256.20513809422033"/>
    <n v="8.1787873948844538"/>
    <x v="6"/>
    <x v="1"/>
    <n v="256.20513809422033"/>
    <x v="2"/>
    <x v="2"/>
    <x v="9"/>
    <n v="5.3415549994948375E-4"/>
  </r>
  <r>
    <x v="0"/>
    <x v="1"/>
    <x v="0"/>
    <n v="986058"/>
    <x v="1"/>
    <n v="291.32960809555607"/>
    <n v="9.3000591017511471"/>
    <x v="6"/>
    <x v="1"/>
    <n v="291.32960809555607"/>
    <x v="2"/>
    <x v="2"/>
    <x v="9"/>
    <n v="6.0738560366084798E-4"/>
  </r>
  <r>
    <x v="0"/>
    <x v="1"/>
    <x v="0"/>
    <n v="986058"/>
    <x v="1"/>
    <n v="291.32960809555607"/>
    <n v="9.3000591017511471"/>
    <x v="6"/>
    <x v="1"/>
    <n v="291.32960809555607"/>
    <x v="2"/>
    <x v="2"/>
    <x v="9"/>
    <n v="6.0738560366084798E-4"/>
  </r>
  <r>
    <x v="0"/>
    <x v="1"/>
    <x v="0"/>
    <n v="986058"/>
    <x v="1"/>
    <n v="153.20378897394062"/>
    <n v="4.8906951180963461"/>
    <x v="6"/>
    <x v="1"/>
    <n v="153.20378897394062"/>
    <x v="2"/>
    <x v="2"/>
    <x v="9"/>
    <n v="3.1941063751592477E-4"/>
  </r>
  <r>
    <x v="0"/>
    <x v="1"/>
    <x v="0"/>
    <n v="986058"/>
    <x v="1"/>
    <n v="153.20378897394062"/>
    <n v="4.8906951180963461"/>
    <x v="6"/>
    <x v="1"/>
    <n v="153.20378897394062"/>
    <x v="2"/>
    <x v="2"/>
    <x v="9"/>
    <n v="3.1941063751592477E-4"/>
  </r>
  <r>
    <x v="0"/>
    <x v="1"/>
    <x v="0"/>
    <n v="986058"/>
    <x v="1"/>
    <n v="153.20378897394062"/>
    <n v="4.8906951180963461"/>
    <x v="6"/>
    <x v="1"/>
    <n v="153.20378897394062"/>
    <x v="2"/>
    <x v="2"/>
    <x v="9"/>
    <n v="3.1941063751592477E-4"/>
  </r>
  <r>
    <x v="0"/>
    <x v="1"/>
    <x v="0"/>
    <n v="986058"/>
    <x v="1"/>
    <n v="336.83152020847541"/>
    <n v="10.75260789917388"/>
    <x v="6"/>
    <x v="1"/>
    <n v="336.83152020847541"/>
    <x v="2"/>
    <x v="2"/>
    <x v="9"/>
    <n v="7.0225136940671527E-4"/>
  </r>
  <r>
    <x v="0"/>
    <x v="1"/>
    <x v="0"/>
    <n v="986058"/>
    <x v="1"/>
    <n v="383.00947243485143"/>
    <n v="12.22673779524086"/>
    <x v="6"/>
    <x v="1"/>
    <n v="383.00947243485143"/>
    <x v="2"/>
    <x v="2"/>
    <x v="9"/>
    <n v="7.9852659378981173E-4"/>
  </r>
  <r>
    <x v="0"/>
    <x v="1"/>
    <x v="0"/>
    <n v="986058"/>
    <x v="1"/>
    <n v="383.00947243485143"/>
    <n v="12.22673779524086"/>
    <x v="6"/>
    <x v="1"/>
    <n v="383.00947243485143"/>
    <x v="2"/>
    <x v="2"/>
    <x v="9"/>
    <n v="7.9852659378981173E-4"/>
  </r>
  <r>
    <x v="0"/>
    <x v="1"/>
    <x v="0"/>
    <n v="986058"/>
    <x v="1"/>
    <n v="451.92740001723331"/>
    <n v="14.426791555228512"/>
    <x v="6"/>
    <x v="1"/>
    <n v="451.92740001723331"/>
    <x v="2"/>
    <x v="2"/>
    <x v="9"/>
    <n v="9.4221180766601218E-4"/>
  </r>
  <r>
    <x v="0"/>
    <x v="1"/>
    <x v="0"/>
    <n v="986058"/>
    <x v="1"/>
    <n v="451.92740001723331"/>
    <n v="14.426791555228512"/>
    <x v="6"/>
    <x v="1"/>
    <n v="451.92740001723331"/>
    <x v="2"/>
    <x v="2"/>
    <x v="9"/>
    <n v="9.4221180766601218E-4"/>
  </r>
  <r>
    <x v="0"/>
    <x v="1"/>
    <x v="0"/>
    <n v="986058"/>
    <x v="1"/>
    <n v="451.92740001723331"/>
    <n v="14.426791555228512"/>
    <x v="6"/>
    <x v="1"/>
    <n v="451.92740001723331"/>
    <x v="2"/>
    <x v="2"/>
    <x v="9"/>
    <n v="9.4221180766601218E-4"/>
  </r>
  <r>
    <x v="0"/>
    <x v="1"/>
    <x v="0"/>
    <n v="986058"/>
    <x v="1"/>
    <n v="993.60070786213464"/>
    <n v="31.718524481825852"/>
    <x v="6"/>
    <x v="1"/>
    <n v="993.60070786213464"/>
    <x v="2"/>
    <x v="2"/>
    <x v="9"/>
    <n v="2.071532549292899E-3"/>
  </r>
  <r>
    <x v="0"/>
    <x v="1"/>
    <x v="0"/>
    <n v="986058"/>
    <x v="1"/>
    <n v="1129.8185000430828"/>
    <n v="36.066978888071269"/>
    <x v="6"/>
    <x v="1"/>
    <n v="1129.8185000430828"/>
    <x v="2"/>
    <x v="2"/>
    <x v="9"/>
    <n v="2.3555295191650294E-3"/>
  </r>
  <r>
    <x v="0"/>
    <x v="1"/>
    <x v="0"/>
    <n v="986058"/>
    <x v="1"/>
    <n v="1129.8185000430828"/>
    <n v="36.066978888071269"/>
    <x v="6"/>
    <x v="1"/>
    <n v="1129.8185000430828"/>
    <x v="2"/>
    <x v="2"/>
    <x v="9"/>
    <n v="2.3555295191650294E-3"/>
  </r>
  <r>
    <x v="0"/>
    <x v="1"/>
    <x v="0"/>
    <n v="986058"/>
    <x v="1"/>
    <n v="233.6963247427195"/>
    <n v="7.4602428712170186"/>
    <x v="6"/>
    <x v="1"/>
    <n v="233.6963247427195"/>
    <x v="2"/>
    <x v="2"/>
    <x v="9"/>
    <n v="4.8722745417149877E-4"/>
  </r>
  <r>
    <x v="0"/>
    <x v="1"/>
    <x v="0"/>
    <n v="986058"/>
    <x v="1"/>
    <n v="233.6963247427195"/>
    <n v="7.4602428712170186"/>
    <x v="6"/>
    <x v="1"/>
    <n v="233.6963247427195"/>
    <x v="2"/>
    <x v="2"/>
    <x v="9"/>
    <n v="4.8722745417149877E-4"/>
  </r>
  <r>
    <x v="0"/>
    <x v="1"/>
    <x v="0"/>
    <n v="986058"/>
    <x v="1"/>
    <n v="233.6963247427195"/>
    <n v="7.4602428712170186"/>
    <x v="6"/>
    <x v="1"/>
    <n v="233.6963247427195"/>
    <x v="2"/>
    <x v="2"/>
    <x v="9"/>
    <n v="4.8722745417149877E-4"/>
  </r>
  <r>
    <x v="0"/>
    <x v="1"/>
    <x v="0"/>
    <n v="986058"/>
    <x v="1"/>
    <n v="513.80118505824385"/>
    <n v="16.40197650636366"/>
    <x v="6"/>
    <x v="1"/>
    <n v="513.80118505824385"/>
    <x v="2"/>
    <x v="2"/>
    <x v="9"/>
    <n v="1.0712108700118796E-3"/>
  </r>
  <r>
    <x v="0"/>
    <x v="1"/>
    <x v="0"/>
    <n v="986058"/>
    <x v="1"/>
    <n v="584.24081185679881"/>
    <n v="18.650607178042549"/>
    <x v="6"/>
    <x v="1"/>
    <n v="584.24081185679881"/>
    <x v="2"/>
    <x v="2"/>
    <x v="9"/>
    <n v="1.218068635428747E-3"/>
  </r>
  <r>
    <x v="0"/>
    <x v="1"/>
    <x v="0"/>
    <n v="986058"/>
    <x v="1"/>
    <n v="584.24081185679881"/>
    <n v="18.650607178042549"/>
    <x v="6"/>
    <x v="1"/>
    <n v="584.24081185679881"/>
    <x v="2"/>
    <x v="2"/>
    <x v="9"/>
    <n v="1.218068635428747E-3"/>
  </r>
  <r>
    <x v="0"/>
    <x v="1"/>
    <x v="0"/>
    <n v="1007604"/>
    <x v="1"/>
    <n v="6.3451772627156551"/>
    <n v="14.52249386068023"/>
    <x v="7"/>
    <x v="1"/>
    <n v="6.3451772627156551"/>
    <x v="7"/>
    <x v="4"/>
    <x v="12"/>
    <n v="4.6625502787851108E-4"/>
  </r>
  <r>
    <x v="0"/>
    <x v="1"/>
    <x v="0"/>
    <n v="1007604"/>
    <x v="1"/>
    <n v="2.8577477398454962"/>
    <n v="6.5406563581987047"/>
    <x v="7"/>
    <x v="1"/>
    <n v="2.8577477398454962"/>
    <x v="7"/>
    <x v="4"/>
    <x v="12"/>
    <n v="2.0999243944544221E-4"/>
  </r>
  <r>
    <x v="0"/>
    <x v="1"/>
    <x v="0"/>
    <n v="1007604"/>
    <x v="1"/>
    <n v="3.9612012560277408"/>
    <n v="9.0661802720009526"/>
    <x v="7"/>
    <x v="1"/>
    <n v="3.9612012560277408"/>
    <x v="7"/>
    <x v="4"/>
    <x v="12"/>
    <n v="2.9107618677797896E-4"/>
  </r>
  <r>
    <x v="0"/>
    <x v="1"/>
    <x v="0"/>
    <n v="1007604"/>
    <x v="1"/>
    <n v="1.42872299432905"/>
    <n v="3.2699828633118684"/>
    <x v="7"/>
    <x v="1"/>
    <n v="1.42872299432905"/>
    <x v="7"/>
    <x v="4"/>
    <x v="12"/>
    <n v="1.0498513311296486E-4"/>
  </r>
  <r>
    <x v="0"/>
    <x v="1"/>
    <x v="0"/>
    <n v="1007604"/>
    <x v="1"/>
    <n v="4.3546632226217072"/>
    <n v="9.9667144505885013"/>
    <x v="7"/>
    <x v="1"/>
    <n v="4.3546632226217072"/>
    <x v="7"/>
    <x v="4"/>
    <x v="12"/>
    <n v="3.1998847915495947E-4"/>
  </r>
  <r>
    <x v="0"/>
    <x v="1"/>
    <x v="0"/>
    <n v="1007604"/>
    <x v="1"/>
    <n v="1.318495253516017"/>
    <n v="3.0176996530948519"/>
    <x v="7"/>
    <x v="1"/>
    <n v="1.318495253516017"/>
    <x v="7"/>
    <x v="4"/>
    <x v="12"/>
    <n v="9.6885400633029401E-5"/>
  </r>
  <r>
    <x v="0"/>
    <x v="1"/>
    <x v="0"/>
    <n v="1007604"/>
    <x v="1"/>
    <n v="1.2738098385478029"/>
    <n v="2.9154261250799558"/>
    <x v="7"/>
    <x v="1"/>
    <n v="1.2738098385478029"/>
    <x v="7"/>
    <x v="4"/>
    <x v="12"/>
    <n v="9.360183603914594E-5"/>
  </r>
  <r>
    <x v="0"/>
    <x v="1"/>
    <x v="0"/>
    <n v="1007604"/>
    <x v="1"/>
    <n v="0.51380932706481031"/>
    <n v="1.1759786194949251"/>
    <x v="7"/>
    <x v="1"/>
    <n v="0.51380932706481031"/>
    <x v="7"/>
    <x v="4"/>
    <x v="12"/>
    <n v="3.7755632694855695E-5"/>
  </r>
  <r>
    <x v="0"/>
    <x v="1"/>
    <x v="0"/>
    <n v="1007604"/>
    <x v="1"/>
    <n v="2.810746712504443"/>
    <n v="6.4330829835324206"/>
    <x v="7"/>
    <x v="1"/>
    <n v="2.810746712504443"/>
    <x v="7"/>
    <x v="4"/>
    <x v="12"/>
    <n v="2.0653871949312643E-4"/>
  </r>
  <r>
    <x v="0"/>
    <x v="1"/>
    <x v="0"/>
    <n v="1007604"/>
    <x v="1"/>
    <n v="3.19117997745946"/>
    <n v="7.3037977840742121"/>
    <x v="6"/>
    <x v="1"/>
    <n v="3.19117997745946"/>
    <x v="2"/>
    <x v="2"/>
    <x v="9"/>
    <n v="6.6532090221460454E-6"/>
  </r>
  <r>
    <x v="0"/>
    <x v="1"/>
    <x v="0"/>
    <n v="1007604"/>
    <x v="1"/>
    <n v="0.52260621466306034"/>
    <n v="1.1961124535627861"/>
    <x v="6"/>
    <x v="1"/>
    <n v="0.52260621466306034"/>
    <x v="2"/>
    <x v="2"/>
    <x v="9"/>
    <n v="1.0895682496710693E-6"/>
  </r>
  <r>
    <x v="0"/>
    <x v="1"/>
    <x v="0"/>
    <n v="1007604"/>
    <x v="1"/>
    <n v="0.75235097569851206"/>
    <n v="1.721939667447876"/>
    <x v="6"/>
    <x v="1"/>
    <n v="0.75235097569851206"/>
    <x v="2"/>
    <x v="2"/>
    <x v="9"/>
    <n v="1.5685571903477232E-6"/>
  </r>
  <r>
    <x v="0"/>
    <x v="1"/>
    <x v="0"/>
    <n v="1007604"/>
    <x v="1"/>
    <n v="0.6422754638177901"/>
    <n v="1.470004870465569"/>
    <x v="6"/>
    <x v="1"/>
    <n v="0.6422754638177901"/>
    <x v="2"/>
    <x v="2"/>
    <x v="9"/>
    <n v="1.3390635880015461E-6"/>
  </r>
  <r>
    <x v="0"/>
    <x v="1"/>
    <x v="0"/>
    <n v="1007604"/>
    <x v="1"/>
    <n v="0.60339558118102143"/>
    <n v="1.3810187265773228"/>
    <x v="6"/>
    <x v="1"/>
    <n v="0.60339558118102143"/>
    <x v="2"/>
    <x v="2"/>
    <x v="9"/>
    <n v="1.2580039211178047E-6"/>
  </r>
  <r>
    <x v="0"/>
    <x v="1"/>
    <x v="0"/>
    <n v="1007604"/>
    <x v="1"/>
    <n v="0.71700562784690414"/>
    <n v="1.641043173004016"/>
    <x v="6"/>
    <x v="1"/>
    <n v="0.71700562784690414"/>
    <x v="2"/>
    <x v="2"/>
    <x v="9"/>
    <n v="1.4948665840897764E-6"/>
  </r>
  <r>
    <x v="0"/>
    <x v="1"/>
    <x v="0"/>
    <n v="1007604"/>
    <x v="1"/>
    <n v="1.0900505277435888"/>
    <n v="2.4948478886486409"/>
    <x v="6"/>
    <x v="1"/>
    <n v="1.0900505277435888"/>
    <x v="2"/>
    <x v="2"/>
    <x v="9"/>
    <n v="2.272618296995076E-6"/>
  </r>
  <r>
    <x v="0"/>
    <x v="1"/>
    <x v="0"/>
    <n v="1007604"/>
    <x v="1"/>
    <n v="0.2468519093956299"/>
    <n v="0.56498111719591793"/>
    <x v="6"/>
    <x v="1"/>
    <n v="0.2468519093956299"/>
    <x v="2"/>
    <x v="2"/>
    <x v="9"/>
    <n v="5.1465519410549987E-7"/>
  </r>
  <r>
    <x v="0"/>
    <x v="1"/>
    <x v="0"/>
    <n v="1007604"/>
    <x v="1"/>
    <n v="0.84192618582530132"/>
    <n v="1.926954497652744"/>
    <x v="6"/>
    <x v="1"/>
    <n v="0.84192618582530132"/>
    <x v="2"/>
    <x v="2"/>
    <x v="9"/>
    <n v="1.7553102410642908E-6"/>
  </r>
  <r>
    <x v="0"/>
    <x v="1"/>
    <x v="0"/>
    <n v="1007604"/>
    <x v="1"/>
    <n v="1.3995074637434288"/>
    <n v="3.2031159585747404"/>
    <x v="6"/>
    <x v="1"/>
    <n v="1.3995074637434288"/>
    <x v="2"/>
    <x v="2"/>
    <x v="9"/>
    <n v="2.9177971001658422E-6"/>
  </r>
  <r>
    <x v="0"/>
    <x v="1"/>
    <x v="0"/>
    <n v="1007604"/>
    <x v="1"/>
    <n v="6.5977982656334833"/>
    <n v="15.100678962853861"/>
    <x v="6"/>
    <x v="1"/>
    <n v="6.5977982656334833"/>
    <x v="2"/>
    <x v="2"/>
    <x v="9"/>
    <n v="1.375557983481672E-5"/>
  </r>
  <r>
    <x v="0"/>
    <x v="1"/>
    <x v="0"/>
    <n v="1007604"/>
    <x v="1"/>
    <n v="3.703197902068777E-3"/>
    <n v="8.4756763398380914E-3"/>
    <x v="6"/>
    <x v="1"/>
    <n v="3.703197902068777E-3"/>
    <x v="2"/>
    <x v="2"/>
    <x v="9"/>
    <n v="7.7207020183333708E-9"/>
  </r>
  <r>
    <x v="0"/>
    <x v="1"/>
    <x v="0"/>
    <n v="1007604"/>
    <x v="1"/>
    <n v="2.6404263116354918"/>
    <n v="6.0432629874068393"/>
    <x v="6"/>
    <x v="1"/>
    <n v="2.6404263116354918"/>
    <x v="2"/>
    <x v="2"/>
    <x v="9"/>
    <n v="5.5049568758170211E-6"/>
  </r>
  <r>
    <x v="0"/>
    <x v="1"/>
    <x v="0"/>
    <n v="1007604"/>
    <x v="1"/>
    <n v="22.875845751921151"/>
    <n v="52.356981646870381"/>
    <x v="6"/>
    <x v="1"/>
    <n v="22.875845751921151"/>
    <x v="2"/>
    <x v="2"/>
    <x v="9"/>
    <n v="4.7693262185440803E-5"/>
  </r>
  <r>
    <x v="0"/>
    <x v="1"/>
    <x v="0"/>
    <n v="1007604"/>
    <x v="1"/>
    <n v="0.96770293836037957"/>
    <n v="2.2148254334641124"/>
    <x v="7"/>
    <x v="1"/>
    <n v="0.96770293836037957"/>
    <x v="7"/>
    <x v="4"/>
    <x v="12"/>
    <n v="7.1108550923324333E-5"/>
  </r>
  <r>
    <x v="0"/>
    <x v="1"/>
    <x v="0"/>
    <n v="1007604"/>
    <x v="1"/>
    <n v="0.1449576599962632"/>
    <n v="0.33177114526400597"/>
    <x v="7"/>
    <x v="1"/>
    <n v="0.1449576599962632"/>
    <x v="7"/>
    <x v="4"/>
    <x v="12"/>
    <n v="1.0651749352993639E-5"/>
  </r>
  <r>
    <x v="0"/>
    <x v="1"/>
    <x v="0"/>
    <n v="1007604"/>
    <x v="1"/>
    <n v="6.5286186354755693E-2"/>
    <n v="0.14942344417945888"/>
    <x v="7"/>
    <x v="1"/>
    <n v="6.5286186354755693E-2"/>
    <x v="7"/>
    <x v="4"/>
    <x v="12"/>
    <n v="4.7973462960261488E-6"/>
  </r>
  <r>
    <x v="0"/>
    <x v="1"/>
    <x v="0"/>
    <n v="1007604"/>
    <x v="1"/>
    <n v="9.0494944597069735E-2"/>
    <n v="0.20711986803834009"/>
    <x v="7"/>
    <x v="1"/>
    <n v="9.0494944597069735E-2"/>
    <x v="7"/>
    <x v="4"/>
    <x v="12"/>
    <n v="6.6497311531234812E-6"/>
  </r>
  <r>
    <x v="0"/>
    <x v="1"/>
    <x v="0"/>
    <n v="1007604"/>
    <x v="1"/>
    <n v="3.2639646374852477E-2"/>
    <n v="7.470383323707161E-2"/>
    <x v="7"/>
    <x v="1"/>
    <n v="3.2639646374852477E-2"/>
    <x v="7"/>
    <x v="4"/>
    <x v="12"/>
    <n v="2.3984198707694266E-6"/>
  </r>
  <r>
    <x v="0"/>
    <x v="1"/>
    <x v="0"/>
    <n v="1007604"/>
    <x v="1"/>
    <n v="9.9483712540580083E-2"/>
    <n v="0.22769286732108021"/>
    <x v="7"/>
    <x v="1"/>
    <n v="9.9483712540580083E-2"/>
    <x v="7"/>
    <x v="4"/>
    <x v="12"/>
    <n v="7.3102419748969875E-6"/>
  </r>
  <r>
    <x v="0"/>
    <x v="1"/>
    <x v="0"/>
    <n v="1007604"/>
    <x v="1"/>
    <n v="3.012145740812008E-2"/>
    <n v="6.8940340383327067E-2"/>
    <x v="7"/>
    <x v="1"/>
    <n v="3.012145740812008E-2"/>
    <x v="7"/>
    <x v="4"/>
    <x v="12"/>
    <n v="2.2133788201771435E-6"/>
  </r>
  <r>
    <x v="0"/>
    <x v="1"/>
    <x v="0"/>
    <n v="1007604"/>
    <x v="1"/>
    <n v="2.9100604416696797E-2"/>
    <n v="6.6603868022229229E-2"/>
    <x v="7"/>
    <x v="1"/>
    <n v="2.9100604416696797E-2"/>
    <x v="7"/>
    <x v="4"/>
    <x v="12"/>
    <n v="2.1383647078413419E-6"/>
  </r>
  <r>
    <x v="0"/>
    <x v="1"/>
    <x v="0"/>
    <n v="1007604"/>
    <x v="1"/>
    <n v="1.173814294727722E-2"/>
    <n v="2.6865618063862031E-2"/>
    <x v="7"/>
    <x v="1"/>
    <n v="1.173814294727722E-2"/>
    <x v="7"/>
    <x v="4"/>
    <x v="12"/>
    <n v="8.6253983782043747E-7"/>
  </r>
  <r>
    <x v="0"/>
    <x v="1"/>
    <x v="0"/>
    <n v="1007604"/>
    <x v="1"/>
    <n v="6.4212432437617123E-2"/>
    <n v="0.14696589507974281"/>
    <x v="7"/>
    <x v="1"/>
    <n v="6.4212432437617123E-2"/>
    <x v="7"/>
    <x v="4"/>
    <x v="12"/>
    <n v="4.7184449286030679E-6"/>
  </r>
  <r>
    <x v="0"/>
    <x v="1"/>
    <x v="0"/>
    <n v="1007604"/>
    <x v="1"/>
    <n v="7.2903555410124235E-2"/>
    <n v="0.1668576608704801"/>
    <x v="6"/>
    <x v="1"/>
    <n v="7.2903555410124235E-2"/>
    <x v="2"/>
    <x v="2"/>
    <x v="9"/>
    <n v="1.5199474677931249E-7"/>
  </r>
  <r>
    <x v="0"/>
    <x v="1"/>
    <x v="0"/>
    <n v="1007604"/>
    <x v="1"/>
    <n v="1.1939110735676989E-2"/>
    <n v="2.7325582120402987E-2"/>
    <x v="6"/>
    <x v="1"/>
    <n v="1.1939110735676989E-2"/>
    <x v="2"/>
    <x v="2"/>
    <x v="9"/>
    <n v="2.4891544765282974E-8"/>
  </r>
  <r>
    <x v="0"/>
    <x v="1"/>
    <x v="0"/>
    <n v="1007604"/>
    <x v="1"/>
    <n v="1.7187705310298278E-2"/>
    <n v="3.933827764193281E-2"/>
    <x v="6"/>
    <x v="1"/>
    <n v="1.7187705310298278E-2"/>
    <x v="2"/>
    <x v="2"/>
    <x v="9"/>
    <n v="3.5834204541325251E-8"/>
  </r>
  <r>
    <x v="0"/>
    <x v="1"/>
    <x v="0"/>
    <n v="1007604"/>
    <x v="1"/>
    <n v="1.4672994063556651E-2"/>
    <n v="3.358274440304599E-2"/>
    <x v="6"/>
    <x v="1"/>
    <n v="1.4672994063556651E-2"/>
    <x v="2"/>
    <x v="2"/>
    <x v="9"/>
    <n v="3.0591347769507198E-8"/>
  </r>
  <r>
    <x v="0"/>
    <x v="1"/>
    <x v="0"/>
    <n v="1007604"/>
    <x v="1"/>
    <n v="1.3784770366313051E-2"/>
    <n v="3.154982669940249E-2"/>
    <x v="6"/>
    <x v="1"/>
    <n v="1.3784770366313051E-2"/>
    <x v="2"/>
    <x v="2"/>
    <x v="9"/>
    <n v="2.8739513038176971E-8"/>
  </r>
  <r>
    <x v="0"/>
    <x v="1"/>
    <x v="0"/>
    <n v="1007604"/>
    <x v="1"/>
    <n v="1.6380229221895002E-2"/>
    <n v="3.7490170638620535E-2"/>
    <x v="6"/>
    <x v="1"/>
    <n v="1.6380229221895002E-2"/>
    <x v="2"/>
    <x v="2"/>
    <x v="9"/>
    <n v="3.4150718421934132E-8"/>
  </r>
  <r>
    <x v="0"/>
    <x v="1"/>
    <x v="0"/>
    <n v="1007604"/>
    <x v="1"/>
    <n v="2.4902562566356992E-2"/>
    <n v="5.6995619982150705E-2"/>
    <x v="6"/>
    <x v="1"/>
    <n v="2.4902562566356992E-2"/>
    <x v="2"/>
    <x v="2"/>
    <x v="9"/>
    <n v="5.1918711922022111E-8"/>
  </r>
  <r>
    <x v="0"/>
    <x v="1"/>
    <x v="0"/>
    <n v="1007604"/>
    <x v="1"/>
    <n v="5.6394130014084699E-3"/>
    <n v="1.2907179311132961E-2"/>
    <x v="6"/>
    <x v="1"/>
    <n v="5.6394130014084699E-3"/>
    <x v="2"/>
    <x v="2"/>
    <x v="9"/>
    <n v="1.1757467057827575E-8"/>
  </r>
  <r>
    <x v="0"/>
    <x v="1"/>
    <x v="0"/>
    <n v="1007604"/>
    <x v="1"/>
    <n v="1.923408042576601E-2"/>
    <n v="4.4021908818898496E-2"/>
    <x v="6"/>
    <x v="1"/>
    <n v="1.923408042576601E-2"/>
    <x v="2"/>
    <x v="2"/>
    <x v="9"/>
    <n v="4.0100639363896468E-8"/>
  </r>
  <r>
    <x v="0"/>
    <x v="1"/>
    <x v="0"/>
    <n v="1007604"/>
    <x v="1"/>
    <n v="3.1972207976539178E-2"/>
    <n v="7.3176236821626675E-2"/>
    <x v="6"/>
    <x v="1"/>
    <n v="3.1972207976539178E-2"/>
    <x v="2"/>
    <x v="2"/>
    <x v="9"/>
    <n v="6.665803372731977E-8"/>
  </r>
  <r>
    <x v="0"/>
    <x v="1"/>
    <x v="0"/>
    <n v="1007604"/>
    <x v="1"/>
    <n v="0.15072886983527789"/>
    <n v="0.3449799739516255"/>
    <x v="6"/>
    <x v="1"/>
    <n v="0.15072886983527789"/>
    <x v="2"/>
    <x v="2"/>
    <x v="9"/>
    <n v="3.1425074228634212E-7"/>
  </r>
  <r>
    <x v="0"/>
    <x v="1"/>
    <x v="0"/>
    <n v="1007604"/>
    <x v="1"/>
    <n v="8.4600773179536708E-5"/>
    <n v="1.9362961163086419E-4"/>
    <x v="6"/>
    <x v="1"/>
    <n v="8.4600773179536708E-5"/>
    <x v="2"/>
    <x v="2"/>
    <x v="9"/>
    <n v="1.763819751234245E-10"/>
  </r>
  <r>
    <x v="0"/>
    <x v="1"/>
    <x v="0"/>
    <n v="1007604"/>
    <x v="1"/>
    <n v="6.0321406901630445E-2"/>
    <n v="0.13806032914856628"/>
    <x v="6"/>
    <x v="1"/>
    <n v="6.0321406901630445E-2"/>
    <x v="2"/>
    <x v="2"/>
    <x v="9"/>
    <n v="1.2576254910761103E-7"/>
  </r>
  <r>
    <x v="0"/>
    <x v="1"/>
    <x v="0"/>
    <n v="1007604"/>
    <x v="1"/>
    <n v="0.52260621466306034"/>
    <n v="1.1961124535627861"/>
    <x v="6"/>
    <x v="1"/>
    <n v="0.52260621466306034"/>
    <x v="2"/>
    <x v="2"/>
    <x v="9"/>
    <n v="1.0895682496710693E-6"/>
  </r>
  <r>
    <x v="0"/>
    <x v="1"/>
    <x v="0"/>
    <n v="1007604"/>
    <x v="1"/>
    <n v="2.210749167568447E-2"/>
    <n v="5.0598414960240055E-2"/>
    <x v="7"/>
    <x v="1"/>
    <n v="2.210749167568447E-2"/>
    <x v="7"/>
    <x v="4"/>
    <x v="12"/>
    <n v="1.6244982166437755E-6"/>
  </r>
  <r>
    <x v="0"/>
    <x v="1"/>
    <x v="0"/>
    <n v="1007604"/>
    <x v="1"/>
    <n v="0.2086830081105624"/>
    <n v="0.47762222844769953"/>
    <x v="7"/>
    <x v="1"/>
    <n v="0.2086830081105624"/>
    <x v="7"/>
    <x v="4"/>
    <x v="12"/>
    <n v="1.5334402450203397E-5"/>
  </r>
  <r>
    <x v="0"/>
    <x v="1"/>
    <x v="0"/>
    <n v="1007604"/>
    <x v="1"/>
    <n v="9.3986876974479189E-2"/>
    <n v="0.21511201142743361"/>
    <x v="7"/>
    <x v="1"/>
    <n v="9.3986876974479189E-2"/>
    <x v="7"/>
    <x v="4"/>
    <x v="12"/>
    <n v="6.9063246193999612E-6"/>
  </r>
  <r>
    <x v="0"/>
    <x v="1"/>
    <x v="0"/>
    <n v="1007604"/>
    <x v="1"/>
    <n v="0.1302777463281487"/>
    <n v="0.29817256364939781"/>
    <x v="7"/>
    <x v="1"/>
    <n v="0.1302777463281487"/>
    <x v="7"/>
    <x v="4"/>
    <x v="12"/>
    <n v="9.5730429160908078E-6"/>
  </r>
  <r>
    <x v="0"/>
    <x v="1"/>
    <x v="0"/>
    <n v="1007604"/>
    <x v="1"/>
    <n v="4.698847642370068E-2"/>
    <n v="0.10754464881472151"/>
    <x v="7"/>
    <x v="1"/>
    <n v="4.698847642370068E-2"/>
    <x v="7"/>
    <x v="4"/>
    <x v="12"/>
    <n v="3.4527976883540546E-6"/>
  </r>
  <r>
    <x v="0"/>
    <x v="1"/>
    <x v="0"/>
    <n v="1007604"/>
    <x v="1"/>
    <n v="0.14321809824682538"/>
    <n v="0.32778973169894637"/>
    <x v="7"/>
    <x v="1"/>
    <n v="0.14321809824682538"/>
    <x v="7"/>
    <x v="4"/>
    <x v="12"/>
    <n v="1.0523923229561843E-5"/>
  </r>
  <r>
    <x v="0"/>
    <x v="1"/>
    <x v="0"/>
    <n v="1007604"/>
    <x v="1"/>
    <n v="4.3363257524733259E-2"/>
    <n v="9.9247446542181011E-2"/>
    <x v="7"/>
    <x v="1"/>
    <n v="4.3363257524733259E-2"/>
    <x v="7"/>
    <x v="4"/>
    <x v="12"/>
    <n v="3.1864100889506702E-6"/>
  </r>
  <r>
    <x v="0"/>
    <x v="1"/>
    <x v="0"/>
    <n v="1007604"/>
    <x v="1"/>
    <n v="4.1893623749640799E-2"/>
    <n v="9.5883829326687486E-2"/>
    <x v="7"/>
    <x v="1"/>
    <n v="4.1893623749640799E-2"/>
    <x v="7"/>
    <x v="4"/>
    <x v="12"/>
    <n v="3.0784187581484054E-6"/>
  </r>
  <r>
    <x v="0"/>
    <x v="1"/>
    <x v="0"/>
    <n v="1007604"/>
    <x v="1"/>
    <n v="1.6898389363713101E-2"/>
    <n v="3.8676107164400411E-2"/>
    <x v="7"/>
    <x v="1"/>
    <n v="1.6898389363713101E-2"/>
    <x v="7"/>
    <x v="4"/>
    <x v="12"/>
    <n v="1.2417240177318376E-6"/>
  </r>
  <r>
    <x v="0"/>
    <x v="1"/>
    <x v="0"/>
    <n v="1007604"/>
    <x v="1"/>
    <n v="9.2441086311158951E-2"/>
    <n v="0.21157409050127221"/>
    <x v="7"/>
    <x v="1"/>
    <n v="9.2441086311158951E-2"/>
    <x v="7"/>
    <x v="4"/>
    <x v="12"/>
    <n v="6.7927371435928231E-6"/>
  </r>
  <r>
    <x v="0"/>
    <x v="1"/>
    <x v="0"/>
    <n v="1007604"/>
    <x v="1"/>
    <n v="0.1049529445034639"/>
    <n v="0.24021054560098098"/>
    <x v="6"/>
    <x v="1"/>
    <n v="0.1049529445034639"/>
    <x v="2"/>
    <x v="2"/>
    <x v="9"/>
    <n v="2.1881369343108759E-7"/>
  </r>
  <r>
    <x v="0"/>
    <x v="1"/>
    <x v="0"/>
    <n v="1007604"/>
    <x v="1"/>
    <n v="1.7187705310298278E-2"/>
    <n v="3.933827764193281E-2"/>
    <x v="6"/>
    <x v="1"/>
    <n v="1.7187705310298278E-2"/>
    <x v="2"/>
    <x v="2"/>
    <x v="9"/>
    <n v="3.5834204541325251E-8"/>
  </r>
  <r>
    <x v="0"/>
    <x v="1"/>
    <x v="0"/>
    <n v="1007604"/>
    <x v="1"/>
    <n v="2.4743653055405251E-2"/>
    <n v="5.6631916605294576E-2"/>
    <x v="6"/>
    <x v="1"/>
    <n v="2.4743653055405251E-2"/>
    <x v="2"/>
    <x v="2"/>
    <x v="9"/>
    <n v="5.1587405571569691E-8"/>
  </r>
  <r>
    <x v="0"/>
    <x v="1"/>
    <x v="0"/>
    <n v="1007604"/>
    <x v="1"/>
    <n v="2.1123440729178173E-2"/>
    <n v="4.8346173101969585E-2"/>
    <x v="6"/>
    <x v="1"/>
    <n v="2.1123440729178173E-2"/>
    <x v="2"/>
    <x v="2"/>
    <x v="9"/>
    <n v="4.4039718044991034E-8"/>
  </r>
  <r>
    <x v="0"/>
    <x v="1"/>
    <x v="0"/>
    <n v="1007604"/>
    <x v="1"/>
    <n v="1.984474188000622E-2"/>
    <n v="4.5419557277400678E-2"/>
    <x v="6"/>
    <x v="1"/>
    <n v="1.984474188000622E-2"/>
    <x v="2"/>
    <x v="2"/>
    <x v="9"/>
    <n v="4.1373791716795815E-8"/>
  </r>
  <r>
    <x v="0"/>
    <x v="1"/>
    <x v="0"/>
    <n v="1007604"/>
    <x v="1"/>
    <n v="2.358119955615802E-2"/>
    <n v="5.3971356764777365E-2"/>
    <x v="6"/>
    <x v="1"/>
    <n v="2.358119955615802E-2"/>
    <x v="2"/>
    <x v="2"/>
    <x v="9"/>
    <n v="4.9163836182301306E-8"/>
  </r>
  <r>
    <x v="0"/>
    <x v="1"/>
    <x v="0"/>
    <n v="1007604"/>
    <x v="1"/>
    <n v="3.5850065916784454E-2"/>
    <n v="8.2051665481550282E-2"/>
    <x v="6"/>
    <x v="1"/>
    <n v="3.5850065916784454E-2"/>
    <x v="2"/>
    <x v="2"/>
    <x v="9"/>
    <n v="7.4742879965036648E-8"/>
  </r>
  <r>
    <x v="0"/>
    <x v="1"/>
    <x v="0"/>
    <n v="1007604"/>
    <x v="1"/>
    <n v="8.1185752387426292E-3"/>
    <n v="1.8581349926172091E-2"/>
    <x v="6"/>
    <x v="1"/>
    <n v="8.1185752387426292E-3"/>
    <x v="2"/>
    <x v="2"/>
    <x v="9"/>
    <n v="1.6926208614650327E-8"/>
  </r>
  <r>
    <x v="0"/>
    <x v="1"/>
    <x v="0"/>
    <n v="1007604"/>
    <x v="1"/>
    <n v="2.768964235206893E-2"/>
    <n v="6.3374535401119564E-2"/>
    <x v="6"/>
    <x v="1"/>
    <n v="2.768964235206893E-2"/>
    <x v="2"/>
    <x v="2"/>
    <x v="9"/>
    <n v="5.7729422852372672E-8"/>
  </r>
  <r>
    <x v="0"/>
    <x v="1"/>
    <x v="0"/>
    <n v="1007604"/>
    <x v="1"/>
    <n v="4.6027623077336613E-2"/>
    <n v="0.105345500351907"/>
    <x v="6"/>
    <x v="1"/>
    <n v="4.6027623077336613E-2"/>
    <x v="2"/>
    <x v="2"/>
    <x v="9"/>
    <n v="9.596180700841208E-8"/>
  </r>
  <r>
    <x v="0"/>
    <x v="1"/>
    <x v="0"/>
    <n v="1007604"/>
    <x v="1"/>
    <n v="0.21699131985948228"/>
    <n v="0.49663783689654301"/>
    <x v="6"/>
    <x v="1"/>
    <n v="0.21699131985948228"/>
    <x v="2"/>
    <x v="2"/>
    <x v="9"/>
    <n v="4.5239961933009657E-7"/>
  </r>
  <r>
    <x v="0"/>
    <x v="1"/>
    <x v="0"/>
    <n v="1007604"/>
    <x v="1"/>
    <n v="1.217924174275456E-4"/>
    <n v="2.7875180804829721E-4"/>
    <x v="6"/>
    <x v="1"/>
    <n v="1.217924174275456E-4"/>
    <x v="2"/>
    <x v="2"/>
    <x v="9"/>
    <n v="2.5392187723082367E-10"/>
  </r>
  <r>
    <x v="0"/>
    <x v="1"/>
    <x v="0"/>
    <n v="1007604"/>
    <x v="1"/>
    <n v="8.6839513317323064E-2"/>
    <n v="0.19875351732498911"/>
    <x v="6"/>
    <x v="1"/>
    <n v="8.6839513317323064E-2"/>
    <x v="2"/>
    <x v="2"/>
    <x v="9"/>
    <n v="1.8104946683124681E-7"/>
  </r>
  <r>
    <x v="0"/>
    <x v="1"/>
    <x v="0"/>
    <n v="1007604"/>
    <x v="1"/>
    <n v="0.75235097569851206"/>
    <n v="1.721939667447876"/>
    <x v="6"/>
    <x v="1"/>
    <n v="0.75235097569851206"/>
    <x v="2"/>
    <x v="2"/>
    <x v="9"/>
    <n v="1.5685571903477232E-6"/>
  </r>
  <r>
    <x v="0"/>
    <x v="1"/>
    <x v="0"/>
    <n v="1007604"/>
    <x v="1"/>
    <n v="3.18262440548501E-2"/>
    <n v="7.2842162599765892E-2"/>
    <x v="7"/>
    <x v="1"/>
    <n v="3.18262440548501E-2"/>
    <x v="7"/>
    <x v="4"/>
    <x v="12"/>
    <n v="2.3386496065692994E-6"/>
  </r>
  <r>
    <x v="0"/>
    <x v="1"/>
    <x v="0"/>
    <n v="1007604"/>
    <x v="1"/>
    <n v="0.1781508632997553"/>
    <n v="0.40774192925199582"/>
    <x v="7"/>
    <x v="1"/>
    <n v="0.1781508632997553"/>
    <x v="7"/>
    <x v="4"/>
    <x v="12"/>
    <n v="1.309084558165015E-5"/>
  </r>
  <r>
    <x v="0"/>
    <x v="1"/>
    <x v="0"/>
    <n v="1007604"/>
    <x v="1"/>
    <n v="8.0235776853380916E-2"/>
    <n v="0.18363924733939302"/>
    <x v="7"/>
    <x v="1"/>
    <n v="8.0235776853380916E-2"/>
    <x v="7"/>
    <x v="4"/>
    <x v="12"/>
    <n v="5.8958690710582241E-6"/>
  </r>
  <r>
    <x v="0"/>
    <x v="1"/>
    <x v="0"/>
    <n v="1007604"/>
    <x v="1"/>
    <n v="0.11121697538886249"/>
    <n v="0.25454731608190201"/>
    <x v="7"/>
    <x v="1"/>
    <n v="0.11121697538886249"/>
    <x v="7"/>
    <x v="4"/>
    <x v="12"/>
    <n v="8.1724232142734938E-6"/>
  </r>
  <r>
    <x v="0"/>
    <x v="1"/>
    <x v="0"/>
    <n v="1007604"/>
    <x v="1"/>
    <n v="4.011365235634045E-2"/>
    <n v="9.1809928384111186E-2"/>
    <x v="7"/>
    <x v="1"/>
    <n v="4.011365235634045E-2"/>
    <x v="7"/>
    <x v="4"/>
    <x v="12"/>
    <n v="2.9476232614673542E-6"/>
  </r>
  <r>
    <x v="0"/>
    <x v="1"/>
    <x v="0"/>
    <n v="1007604"/>
    <x v="1"/>
    <n v="0.1222640409194376"/>
    <n v="0.27983123404097981"/>
    <x v="7"/>
    <x v="1"/>
    <n v="0.1222640409194376"/>
    <x v="7"/>
    <x v="4"/>
    <x v="12"/>
    <n v="8.9841814416125321E-6"/>
  </r>
  <r>
    <x v="0"/>
    <x v="1"/>
    <x v="0"/>
    <n v="1007604"/>
    <x v="1"/>
    <n v="3.70188346117186E-2"/>
    <n v="8.4726679195741103E-2"/>
    <x v="7"/>
    <x v="1"/>
    <n v="3.70188346117186E-2"/>
    <x v="7"/>
    <x v="4"/>
    <x v="12"/>
    <n v="2.7202104920437943E-6"/>
  </r>
  <r>
    <x v="0"/>
    <x v="1"/>
    <x v="0"/>
    <n v="1007604"/>
    <x v="1"/>
    <n v="3.576422108023028E-2"/>
    <n v="8.1855188525870121E-2"/>
    <x v="7"/>
    <x v="1"/>
    <n v="3.576422108023028E-2"/>
    <x v="7"/>
    <x v="4"/>
    <x v="12"/>
    <n v="2.6280192351441431E-6"/>
  </r>
  <r>
    <x v="0"/>
    <x v="1"/>
    <x v="0"/>
    <n v="1007604"/>
    <x v="1"/>
    <n v="1.4426007564189981E-2"/>
    <n v="3.3017455243702913E-2"/>
    <x v="7"/>
    <x v="1"/>
    <n v="1.4426007564189981E-2"/>
    <x v="7"/>
    <x v="4"/>
    <x v="12"/>
    <n v="1.0600489601039584E-6"/>
  </r>
  <r>
    <x v="0"/>
    <x v="1"/>
    <x v="0"/>
    <n v="1007604"/>
    <x v="1"/>
    <n v="7.8916148850868589E-2"/>
    <n v="0.18061895511249548"/>
    <x v="7"/>
    <x v="1"/>
    <n v="7.8916148850868589E-2"/>
    <x v="7"/>
    <x v="4"/>
    <x v="12"/>
    <n v="5.7989004339933366E-6"/>
  </r>
  <r>
    <x v="0"/>
    <x v="1"/>
    <x v="0"/>
    <n v="1007604"/>
    <x v="1"/>
    <n v="8.9597413025775868E-2"/>
    <n v="0.2050656469828509"/>
    <x v="6"/>
    <x v="1"/>
    <n v="8.9597413025775868E-2"/>
    <x v="2"/>
    <x v="2"/>
    <x v="9"/>
    <n v="1.8679934096935794E-7"/>
  </r>
  <r>
    <x v="0"/>
    <x v="1"/>
    <x v="0"/>
    <n v="1007604"/>
    <x v="1"/>
    <n v="1.4672994063556651E-2"/>
    <n v="3.358274440304599E-2"/>
    <x v="6"/>
    <x v="1"/>
    <n v="1.4672994063556651E-2"/>
    <x v="2"/>
    <x v="2"/>
    <x v="9"/>
    <n v="3.0591347769507198E-8"/>
  </r>
  <r>
    <x v="0"/>
    <x v="1"/>
    <x v="0"/>
    <n v="1007604"/>
    <x v="1"/>
    <n v="2.112344072917818E-2"/>
    <n v="4.8346173101969585E-2"/>
    <x v="6"/>
    <x v="1"/>
    <n v="2.112344072917818E-2"/>
    <x v="2"/>
    <x v="2"/>
    <x v="9"/>
    <n v="4.4039718044991047E-8"/>
  </r>
  <r>
    <x v="0"/>
    <x v="1"/>
    <x v="0"/>
    <n v="1007604"/>
    <x v="1"/>
    <n v="1.8032897052023249E-2"/>
    <n v="4.1272706164902896E-2"/>
    <x v="6"/>
    <x v="1"/>
    <n v="1.8032897052023249E-2"/>
    <x v="2"/>
    <x v="2"/>
    <x v="9"/>
    <n v="3.7596323055858125E-8"/>
  </r>
  <r>
    <x v="0"/>
    <x v="1"/>
    <x v="0"/>
    <n v="1007604"/>
    <x v="1"/>
    <n v="1.6941283000918062E-2"/>
    <n v="3.8774279769700444E-2"/>
    <x v="6"/>
    <x v="1"/>
    <n v="1.6941283000918062E-2"/>
    <x v="2"/>
    <x v="2"/>
    <x v="9"/>
    <n v="3.5320445009237769E-8"/>
  </r>
  <r>
    <x v="0"/>
    <x v="1"/>
    <x v="0"/>
    <n v="1007604"/>
    <x v="1"/>
    <n v="2.0131064319082549E-2"/>
    <n v="4.6074876379058265E-2"/>
    <x v="6"/>
    <x v="1"/>
    <n v="2.0131064319082549E-2"/>
    <x v="2"/>
    <x v="2"/>
    <x v="9"/>
    <n v="4.1970738002608896E-8"/>
  </r>
  <r>
    <x v="0"/>
    <x v="1"/>
    <x v="0"/>
    <n v="1007604"/>
    <x v="1"/>
    <n v="3.0604888487348891E-2"/>
    <n v="7.0046790934585212E-2"/>
    <x v="6"/>
    <x v="1"/>
    <n v="3.0604888487348891E-2"/>
    <x v="2"/>
    <x v="2"/>
    <x v="9"/>
    <n v="6.3807344507064879E-8"/>
  </r>
  <r>
    <x v="0"/>
    <x v="1"/>
    <x v="0"/>
    <n v="1007604"/>
    <x v="1"/>
    <n v="6.9307568481078007E-3"/>
    <n v="1.5862736312812681E-2"/>
    <x v="6"/>
    <x v="1"/>
    <n v="6.9307568481078007E-3"/>
    <x v="2"/>
    <x v="2"/>
    <x v="9"/>
    <n v="1.4449756615996787E-8"/>
  </r>
  <r>
    <x v="0"/>
    <x v="1"/>
    <x v="0"/>
    <n v="1007604"/>
    <x v="1"/>
    <n v="2.3638406088477643E-2"/>
    <n v="5.4102287939747723E-2"/>
    <x v="6"/>
    <x v="1"/>
    <n v="2.3638406088477643E-2"/>
    <x v="2"/>
    <x v="2"/>
    <x v="9"/>
    <n v="4.9283104609542318E-8"/>
  </r>
  <r>
    <x v="0"/>
    <x v="1"/>
    <x v="0"/>
    <n v="1007604"/>
    <x v="1"/>
    <n v="3.9293380237833672E-2"/>
    <n v="8.993253452860786E-2"/>
    <x v="6"/>
    <x v="1"/>
    <n v="3.9293380237833672E-2"/>
    <x v="2"/>
    <x v="2"/>
    <x v="9"/>
    <n v="8.1921757392416219E-8"/>
  </r>
  <r>
    <x v="0"/>
    <x v="1"/>
    <x v="0"/>
    <n v="1007604"/>
    <x v="1"/>
    <n v="0.18524359655118222"/>
    <n v="0.42397538827678033"/>
    <x v="6"/>
    <x v="1"/>
    <n v="0.18524359655118222"/>
    <x v="2"/>
    <x v="2"/>
    <x v="9"/>
    <n v="3.8620960791133087E-7"/>
  </r>
  <r>
    <x v="0"/>
    <x v="1"/>
    <x v="0"/>
    <n v="1007604"/>
    <x v="1"/>
    <n v="1.0397312413948861E-4"/>
    <n v="2.3796798646807658E-4"/>
    <x v="6"/>
    <x v="1"/>
    <n v="1.0397312413948861E-4"/>
    <x v="2"/>
    <x v="2"/>
    <x v="9"/>
    <n v="2.167708911661797E-10"/>
  </r>
  <r>
    <x v="0"/>
    <x v="1"/>
    <x v="0"/>
    <n v="1007604"/>
    <x v="1"/>
    <n v="7.4134134858815398E-2"/>
    <n v="0.16967414364925251"/>
    <x v="6"/>
    <x v="1"/>
    <n v="7.4134134858815398E-2"/>
    <x v="2"/>
    <x v="2"/>
    <x v="9"/>
    <n v="1.5456035020761474E-7"/>
  </r>
  <r>
    <x v="0"/>
    <x v="1"/>
    <x v="0"/>
    <n v="1007604"/>
    <x v="1"/>
    <n v="0.64227546381779022"/>
    <n v="1.470004870465569"/>
    <x v="6"/>
    <x v="1"/>
    <n v="0.64227546381779022"/>
    <x v="2"/>
    <x v="2"/>
    <x v="9"/>
    <n v="1.3390635880015463E-6"/>
  </r>
  <r>
    <x v="0"/>
    <x v="1"/>
    <x v="0"/>
    <n v="1007604"/>
    <x v="1"/>
    <n v="2.7169786870986121E-2"/>
    <n v="6.2184718675773278E-2"/>
    <x v="7"/>
    <x v="1"/>
    <n v="2.7169786870986121E-2"/>
    <x v="7"/>
    <x v="4"/>
    <x v="12"/>
    <n v="1.996484764802784E-6"/>
  </r>
  <r>
    <x v="0"/>
    <x v="1"/>
    <x v="0"/>
    <n v="1007604"/>
    <x v="1"/>
    <n v="0.16736657361887389"/>
    <n v="0.38305943825167843"/>
    <x v="7"/>
    <x v="1"/>
    <n v="0.16736657361887389"/>
    <x v="7"/>
    <x v="4"/>
    <x v="12"/>
    <n v="1.2298396595968499E-5"/>
  </r>
  <r>
    <x v="0"/>
    <x v="1"/>
    <x v="0"/>
    <n v="1007604"/>
    <x v="1"/>
    <n v="7.5378736902350765E-2"/>
    <n v="0.17252272057435108"/>
    <x v="7"/>
    <x v="1"/>
    <n v="7.5378736902350765E-2"/>
    <x v="7"/>
    <x v="4"/>
    <x v="12"/>
    <n v="5.5389650471026542E-6"/>
  </r>
  <r>
    <x v="0"/>
    <x v="1"/>
    <x v="0"/>
    <n v="1007604"/>
    <x v="1"/>
    <n v="0.1044845012497569"/>
    <n v="0.23913839836310771"/>
    <x v="7"/>
    <x v="1"/>
    <n v="0.1044845012497569"/>
    <x v="7"/>
    <x v="4"/>
    <x v="12"/>
    <n v="7.6777089159251824E-6"/>
  </r>
  <r>
    <x v="0"/>
    <x v="1"/>
    <x v="0"/>
    <n v="1007604"/>
    <x v="1"/>
    <n v="3.7685388809612287E-2"/>
    <n v="8.6252251901739685E-2"/>
    <x v="7"/>
    <x v="1"/>
    <n v="3.7685388809612287E-2"/>
    <x v="7"/>
    <x v="4"/>
    <x v="12"/>
    <n v="2.7691900923376474E-6"/>
  </r>
  <r>
    <x v="0"/>
    <x v="1"/>
    <x v="0"/>
    <n v="1007604"/>
    <x v="1"/>
    <n v="0.11486283718453449"/>
    <n v="0.26289176468472547"/>
    <x v="7"/>
    <x v="1"/>
    <n v="0.11486283718453449"/>
    <x v="7"/>
    <x v="4"/>
    <x v="12"/>
    <n v="8.4403276908230922E-6"/>
  </r>
  <r>
    <x v="0"/>
    <x v="1"/>
    <x v="0"/>
    <n v="1007604"/>
    <x v="1"/>
    <n v="3.4777914591984059E-2"/>
    <n v="7.9597784307319674E-2"/>
    <x v="7"/>
    <x v="1"/>
    <n v="3.4777914591984059E-2"/>
    <x v="7"/>
    <x v="4"/>
    <x v="12"/>
    <n v="2.5555436619436585E-6"/>
  </r>
  <r>
    <x v="0"/>
    <x v="1"/>
    <x v="0"/>
    <n v="1007604"/>
    <x v="1"/>
    <n v="3.3599248577732062E-2"/>
    <n v="7.6900118151269486E-2"/>
    <x v="7"/>
    <x v="1"/>
    <n v="3.3599248577732062E-2"/>
    <x v="7"/>
    <x v="4"/>
    <x v="12"/>
    <n v="2.4689331650921785E-6"/>
  </r>
  <r>
    <x v="0"/>
    <x v="1"/>
    <x v="0"/>
    <n v="1007604"/>
    <x v="1"/>
    <n v="1.355273509371621E-2"/>
    <n v="3.101875708822718E-2"/>
    <x v="7"/>
    <x v="1"/>
    <n v="1.355273509371621E-2"/>
    <x v="7"/>
    <x v="4"/>
    <x v="12"/>
    <n v="9.9587932965741334E-7"/>
  </r>
  <r>
    <x v="0"/>
    <x v="1"/>
    <x v="0"/>
    <n v="1007604"/>
    <x v="1"/>
    <n v="7.4138992041499985E-2"/>
    <n v="0.16968526050269819"/>
    <x v="7"/>
    <x v="1"/>
    <n v="7.4138992041499985E-2"/>
    <x v="7"/>
    <x v="4"/>
    <x v="12"/>
    <n v="5.447866366841225E-6"/>
  </r>
  <r>
    <x v="0"/>
    <x v="1"/>
    <x v="0"/>
    <n v="1007604"/>
    <x v="1"/>
    <n v="8.4173670256133773E-2"/>
    <n v="0.1926520818746123"/>
    <x v="6"/>
    <x v="1"/>
    <n v="8.4173670256133773E-2"/>
    <x v="2"/>
    <x v="2"/>
    <x v="9"/>
    <n v="1.7549151922828832E-7"/>
  </r>
  <r>
    <x v="0"/>
    <x v="1"/>
    <x v="0"/>
    <n v="1007604"/>
    <x v="1"/>
    <n v="1.3784770366313051E-2"/>
    <n v="3.154982669940249E-2"/>
    <x v="6"/>
    <x v="1"/>
    <n v="1.3784770366313051E-2"/>
    <x v="2"/>
    <x v="2"/>
    <x v="9"/>
    <n v="2.8739513038176971E-8"/>
  </r>
  <r>
    <x v="0"/>
    <x v="1"/>
    <x v="0"/>
    <n v="1007604"/>
    <x v="1"/>
    <n v="1.984474188000623E-2"/>
    <n v="4.5419557277400678E-2"/>
    <x v="6"/>
    <x v="1"/>
    <n v="1.984474188000623E-2"/>
    <x v="2"/>
    <x v="2"/>
    <x v="9"/>
    <n v="4.1373791716795835E-8"/>
  </r>
  <r>
    <x v="0"/>
    <x v="1"/>
    <x v="0"/>
    <n v="1007604"/>
    <x v="1"/>
    <n v="1.6941283000918069E-2"/>
    <n v="3.8774279769700444E-2"/>
    <x v="6"/>
    <x v="1"/>
    <n v="1.6941283000918069E-2"/>
    <x v="2"/>
    <x v="2"/>
    <x v="9"/>
    <n v="3.5320445009237789E-8"/>
  </r>
  <r>
    <x v="0"/>
    <x v="1"/>
    <x v="0"/>
    <n v="1007604"/>
    <x v="1"/>
    <n v="1.591574936013922E-2"/>
    <n v="3.6427094594962288E-2"/>
    <x v="6"/>
    <x v="1"/>
    <n v="1.591574936013922E-2"/>
    <x v="2"/>
    <x v="2"/>
    <x v="9"/>
    <n v="3.3182336309779199E-8"/>
  </r>
  <r>
    <x v="0"/>
    <x v="1"/>
    <x v="0"/>
    <n v="1007604"/>
    <x v="1"/>
    <n v="1.8912438570207267E-2"/>
    <n v="4.3285752573093264E-2"/>
    <x v="6"/>
    <x v="1"/>
    <n v="1.8912438570207267E-2"/>
    <x v="2"/>
    <x v="2"/>
    <x v="9"/>
    <n v="3.9430056535469832E-8"/>
  </r>
  <r>
    <x v="0"/>
    <x v="1"/>
    <x v="0"/>
    <n v="1007604"/>
    <x v="1"/>
    <n v="2.875223407419962E-2"/>
    <n v="6.5806537080840652E-2"/>
    <x v="6"/>
    <x v="1"/>
    <n v="2.875223407419962E-2"/>
    <x v="2"/>
    <x v="2"/>
    <x v="9"/>
    <n v="5.9944792992093161E-8"/>
  </r>
  <r>
    <x v="0"/>
    <x v="1"/>
    <x v="0"/>
    <n v="1007604"/>
    <x v="1"/>
    <n v="6.5112063156358676E-3"/>
    <n v="1.490249205488298E-2"/>
    <x v="6"/>
    <x v="1"/>
    <n v="6.5112063156358676E-3"/>
    <x v="2"/>
    <x v="2"/>
    <x v="9"/>
    <n v="1.3575046506380632E-8"/>
  </r>
  <r>
    <x v="0"/>
    <x v="1"/>
    <x v="0"/>
    <n v="1007604"/>
    <x v="1"/>
    <n v="2.2207464839410988E-2"/>
    <n v="5.0827228056602607E-2"/>
    <x v="6"/>
    <x v="1"/>
    <n v="2.2207464839410988E-2"/>
    <x v="2"/>
    <x v="2"/>
    <x v="9"/>
    <n v="4.6299772019184798E-8"/>
  </r>
  <r>
    <x v="0"/>
    <x v="1"/>
    <x v="0"/>
    <n v="1007604"/>
    <x v="1"/>
    <n v="3.6914771528467949E-2"/>
    <n v="8.448850531579119E-2"/>
    <x v="6"/>
    <x v="1"/>
    <n v="3.6914771528467949E-2"/>
    <x v="2"/>
    <x v="2"/>
    <x v="9"/>
    <n v="7.6962657298692893E-8"/>
  </r>
  <r>
    <x v="0"/>
    <x v="1"/>
    <x v="0"/>
    <n v="1007604"/>
    <x v="1"/>
    <n v="0.17402995116247072"/>
    <n v="0.39831021147071727"/>
    <x v="6"/>
    <x v="1"/>
    <n v="0.17402995116247072"/>
    <x v="2"/>
    <x v="2"/>
    <x v="9"/>
    <n v="3.6283056718084934E-7"/>
  </r>
  <r>
    <x v="0"/>
    <x v="1"/>
    <x v="0"/>
    <n v="1007604"/>
    <x v="1"/>
    <n v="9.7679153574440936E-5"/>
    <n v="2.2356269168974171E-4"/>
    <x v="6"/>
    <x v="1"/>
    <n v="9.7679153574440936E-5"/>
    <x v="2"/>
    <x v="2"/>
    <x v="9"/>
    <n v="2.0364875388646598E-10"/>
  </r>
  <r>
    <x v="0"/>
    <x v="1"/>
    <x v="0"/>
    <n v="1007604"/>
    <x v="1"/>
    <n v="6.9646455311544342E-2"/>
    <n v="0.15940298872708861"/>
    <x v="6"/>
    <x v="1"/>
    <n v="6.9646455311544342E-2"/>
    <x v="2"/>
    <x v="2"/>
    <x v="9"/>
    <n v="1.4520410259284562E-7"/>
  </r>
  <r>
    <x v="0"/>
    <x v="1"/>
    <x v="0"/>
    <n v="1007604"/>
    <x v="1"/>
    <n v="0.60339558118102143"/>
    <n v="1.3810187265773228"/>
    <x v="6"/>
    <x v="1"/>
    <n v="0.60339558118102143"/>
    <x v="2"/>
    <x v="2"/>
    <x v="9"/>
    <n v="1.2580039211178047E-6"/>
  </r>
  <r>
    <x v="0"/>
    <x v="1"/>
    <x v="0"/>
    <n v="1007604"/>
    <x v="1"/>
    <n v="2.5525074929896561E-2"/>
    <n v="5.8420392152161223E-2"/>
    <x v="7"/>
    <x v="1"/>
    <n v="2.5525074929896561E-2"/>
    <x v="7"/>
    <x v="4"/>
    <x v="12"/>
    <n v="1.8756283757384653E-6"/>
  </r>
  <r>
    <x v="0"/>
    <x v="1"/>
    <x v="0"/>
    <n v="1007604"/>
    <x v="1"/>
    <n v="0.19887910840067019"/>
    <n v="0.45518360026559268"/>
    <x v="7"/>
    <x v="1"/>
    <n v="0.19887910840067019"/>
    <x v="7"/>
    <x v="4"/>
    <x v="12"/>
    <n v="1.4613994281401895E-5"/>
  </r>
  <r>
    <x v="0"/>
    <x v="1"/>
    <x v="0"/>
    <n v="1007604"/>
    <x v="1"/>
    <n v="8.9571386109906337E-2"/>
    <n v="0.2050060780046683"/>
    <x v="7"/>
    <x v="1"/>
    <n v="8.9571386109906337E-2"/>
    <x v="7"/>
    <x v="4"/>
    <x v="12"/>
    <n v="6.5818664158039896E-6"/>
  </r>
  <r>
    <x v="0"/>
    <x v="1"/>
    <x v="0"/>
    <n v="1007604"/>
    <x v="1"/>
    <n v="0.1241573152925981"/>
    <n v="0.28416445663231199"/>
    <x v="7"/>
    <x v="1"/>
    <n v="0.1241573152925981"/>
    <x v="7"/>
    <x v="4"/>
    <x v="12"/>
    <n v="9.1233026448650665E-6"/>
  </r>
  <r>
    <x v="0"/>
    <x v="1"/>
    <x v="0"/>
    <n v="1007604"/>
    <x v="1"/>
    <n v="4.4780964108493249E-2"/>
    <n v="0.1024922156489292"/>
    <x v="7"/>
    <x v="1"/>
    <n v="4.4780964108493249E-2"/>
    <x v="7"/>
    <x v="4"/>
    <x v="12"/>
    <n v="3.2905857164179567E-6"/>
  </r>
  <r>
    <x v="0"/>
    <x v="1"/>
    <x v="0"/>
    <n v="1007604"/>
    <x v="1"/>
    <n v="0.13648973121509542"/>
    <n v="0.31239021410235157"/>
    <x v="7"/>
    <x v="1"/>
    <n v="0.13648973121509542"/>
    <x v="7"/>
    <x v="4"/>
    <x v="12"/>
    <n v="1.0029510728844179E-5"/>
  </r>
  <r>
    <x v="0"/>
    <x v="1"/>
    <x v="0"/>
    <n v="1007604"/>
    <x v="1"/>
    <n v="4.1326057506792774E-2"/>
    <n v="9.4584814825434252E-2"/>
    <x v="7"/>
    <x v="1"/>
    <n v="4.1326057506792774E-2"/>
    <x v="7"/>
    <x v="4"/>
    <x v="12"/>
    <n v="3.0367129706778202E-6"/>
  </r>
  <r>
    <x v="0"/>
    <x v="1"/>
    <x v="0"/>
    <n v="1007604"/>
    <x v="1"/>
    <n v="3.9925466929187879E-2"/>
    <n v="9.1379219895232372E-2"/>
    <x v="7"/>
    <x v="1"/>
    <n v="3.9925466929187879E-2"/>
    <x v="7"/>
    <x v="4"/>
    <x v="12"/>
    <n v="2.9337950581011652E-6"/>
  </r>
  <r>
    <x v="0"/>
    <x v="1"/>
    <x v="0"/>
    <n v="1007604"/>
    <x v="1"/>
    <n v="1.6104505299646039E-2"/>
    <n v="3.6859108841240662E-2"/>
    <x v="7"/>
    <x v="1"/>
    <n v="1.6104505299646039E-2"/>
    <x v="7"/>
    <x v="4"/>
    <x v="12"/>
    <n v="1.1833879900531604E-6"/>
  </r>
  <r>
    <x v="0"/>
    <x v="1"/>
    <x v="0"/>
    <n v="1007604"/>
    <x v="1"/>
    <n v="8.8098216484460215E-2"/>
    <n v="0.20163436812872929"/>
    <x v="7"/>
    <x v="1"/>
    <n v="8.8098216484460215E-2"/>
    <x v="7"/>
    <x v="4"/>
    <x v="12"/>
    <n v="6.4736152643636309E-6"/>
  </r>
  <r>
    <x v="0"/>
    <x v="1"/>
    <x v="0"/>
    <n v="1007604"/>
    <x v="1"/>
    <n v="0.1000222692583347"/>
    <n v="0.22892548641167318"/>
    <x v="6"/>
    <x v="1"/>
    <n v="0.1000222692583347"/>
    <x v="2"/>
    <x v="2"/>
    <x v="9"/>
    <n v="2.0853385548466059E-7"/>
  </r>
  <r>
    <x v="0"/>
    <x v="1"/>
    <x v="0"/>
    <n v="1007604"/>
    <x v="1"/>
    <n v="1.6380229221895002E-2"/>
    <n v="3.7490170638620535E-2"/>
    <x v="6"/>
    <x v="1"/>
    <n v="1.6380229221895002E-2"/>
    <x v="2"/>
    <x v="2"/>
    <x v="9"/>
    <n v="3.4150718421934132E-8"/>
  </r>
  <r>
    <x v="0"/>
    <x v="1"/>
    <x v="0"/>
    <n v="1007604"/>
    <x v="1"/>
    <n v="2.358119955615802E-2"/>
    <n v="5.3971356764777365E-2"/>
    <x v="6"/>
    <x v="1"/>
    <n v="2.358119955615802E-2"/>
    <x v="2"/>
    <x v="2"/>
    <x v="9"/>
    <n v="4.9163836182301306E-8"/>
  </r>
  <r>
    <x v="0"/>
    <x v="1"/>
    <x v="0"/>
    <n v="1007604"/>
    <x v="1"/>
    <n v="2.0131064319082549E-2"/>
    <n v="4.6074876379058265E-2"/>
    <x v="6"/>
    <x v="1"/>
    <n v="2.0131064319082549E-2"/>
    <x v="2"/>
    <x v="2"/>
    <x v="9"/>
    <n v="4.1970738002608896E-8"/>
  </r>
  <r>
    <x v="0"/>
    <x v="1"/>
    <x v="0"/>
    <n v="1007604"/>
    <x v="1"/>
    <n v="1.8912438570207267E-2"/>
    <n v="4.3285752573093264E-2"/>
    <x v="6"/>
    <x v="1"/>
    <n v="1.8912438570207267E-2"/>
    <x v="2"/>
    <x v="2"/>
    <x v="9"/>
    <n v="3.9430056535469832E-8"/>
  </r>
  <r>
    <x v="0"/>
    <x v="1"/>
    <x v="0"/>
    <n v="1007604"/>
    <x v="1"/>
    <n v="2.2473357966271399E-2"/>
    <n v="5.1435789668445552E-2"/>
    <x v="6"/>
    <x v="1"/>
    <n v="2.2473357966271399E-2"/>
    <x v="2"/>
    <x v="2"/>
    <x v="9"/>
    <n v="4.6854125757629428E-8"/>
  </r>
  <r>
    <x v="0"/>
    <x v="1"/>
    <x v="0"/>
    <n v="1007604"/>
    <x v="1"/>
    <n v="3.4165834632103306E-2"/>
    <n v="7.8196889250873411E-2"/>
    <x v="6"/>
    <x v="1"/>
    <n v="3.4165834632103306E-2"/>
    <x v="2"/>
    <x v="2"/>
    <x v="9"/>
    <n v="7.123146949688057E-8"/>
  </r>
  <r>
    <x v="0"/>
    <x v="1"/>
    <x v="0"/>
    <n v="1007604"/>
    <x v="1"/>
    <n v="7.7371656637681427E-3"/>
    <n v="1.7708400600781448E-2"/>
    <x v="6"/>
    <x v="1"/>
    <n v="7.7371656637681427E-3"/>
    <x v="2"/>
    <x v="2"/>
    <x v="9"/>
    <n v="1.6131017605908365E-8"/>
  </r>
  <r>
    <x v="0"/>
    <x v="1"/>
    <x v="0"/>
    <n v="1007604"/>
    <x v="1"/>
    <n v="2.638878667109925E-2"/>
    <n v="6.0397208234624022E-2"/>
    <x v="6"/>
    <x v="1"/>
    <n v="2.638878667109925E-2"/>
    <x v="2"/>
    <x v="2"/>
    <x v="9"/>
    <n v="5.5017302315684024E-8"/>
  </r>
  <r>
    <x v="0"/>
    <x v="1"/>
    <x v="0"/>
    <n v="1007604"/>
    <x v="1"/>
    <n v="4.3865251523367767E-2"/>
    <n v="0.10039638288571"/>
    <x v="6"/>
    <x v="1"/>
    <n v="4.3865251523367767E-2"/>
    <x v="2"/>
    <x v="2"/>
    <x v="9"/>
    <n v="9.145353419593632E-8"/>
  </r>
  <r>
    <x v="0"/>
    <x v="1"/>
    <x v="0"/>
    <n v="1007604"/>
    <x v="1"/>
    <n v="0.2067970967788354"/>
    <n v="0.4733058579819403"/>
    <x v="6"/>
    <x v="1"/>
    <n v="0.2067970967788354"/>
    <x v="2"/>
    <x v="2"/>
    <x v="9"/>
    <n v="4.3114594593874962E-7"/>
  </r>
  <r>
    <x v="0"/>
    <x v="1"/>
    <x v="0"/>
    <n v="1007604"/>
    <x v="1"/>
    <n v="1.16070626004775E-4"/>
    <n v="2.6565608552253834E-4"/>
    <x v="6"/>
    <x v="1"/>
    <n v="1.16070626004775E-4"/>
    <x v="2"/>
    <x v="2"/>
    <x v="9"/>
    <n v="2.4199266152199301E-10"/>
  </r>
  <r>
    <x v="0"/>
    <x v="1"/>
    <x v="0"/>
    <n v="1007604"/>
    <x v="1"/>
    <n v="8.2759804637985726E-2"/>
    <n v="0.18941610375938558"/>
    <x v="6"/>
    <x v="1"/>
    <n v="8.2759804637985726E-2"/>
    <x v="2"/>
    <x v="2"/>
    <x v="9"/>
    <n v="1.7254378718145667E-7"/>
  </r>
  <r>
    <x v="0"/>
    <x v="1"/>
    <x v="0"/>
    <n v="1007604"/>
    <x v="1"/>
    <n v="0.71700562784690403"/>
    <n v="1.641043173004016"/>
    <x v="6"/>
    <x v="1"/>
    <n v="0.71700562784690403"/>
    <x v="2"/>
    <x v="2"/>
    <x v="9"/>
    <n v="1.4948665840897762E-6"/>
  </r>
  <r>
    <x v="0"/>
    <x v="1"/>
    <x v="0"/>
    <n v="1007604"/>
    <x v="1"/>
    <n v="3.0331051381132311E-2"/>
    <n v="6.9420047578300365E-2"/>
    <x v="7"/>
    <x v="1"/>
    <n v="3.0331051381132311E-2"/>
    <x v="7"/>
    <x v="4"/>
    <x v="12"/>
    <n v="2.2287801619653729E-6"/>
  </r>
  <r>
    <x v="0"/>
    <x v="1"/>
    <x v="0"/>
    <n v="1007604"/>
    <x v="1"/>
    <n v="0.30235226705307522"/>
    <n v="0.69200729313617015"/>
    <x v="7"/>
    <x v="1"/>
    <n v="0.30235226705307522"/>
    <x v="7"/>
    <x v="4"/>
    <x v="12"/>
    <n v="2.2217387925838317E-5"/>
  </r>
  <r>
    <x v="0"/>
    <x v="1"/>
    <x v="0"/>
    <n v="1007604"/>
    <x v="1"/>
    <n v="0.1361737382634266"/>
    <n v="0.31166698675808296"/>
    <x v="7"/>
    <x v="1"/>
    <n v="0.1361737382634266"/>
    <x v="7"/>
    <x v="4"/>
    <x v="12"/>
    <n v="1.0006290998899755E-5"/>
  </r>
  <r>
    <x v="0"/>
    <x v="1"/>
    <x v="0"/>
    <n v="1007604"/>
    <x v="1"/>
    <n v="0.18875409313638081"/>
    <n v="0.43201002040692621"/>
    <x v="7"/>
    <x v="1"/>
    <n v="0.18875409313638081"/>
    <x v="7"/>
    <x v="4"/>
    <x v="12"/>
    <n v="1.3869989964601904E-5"/>
  </r>
  <r>
    <x v="0"/>
    <x v="1"/>
    <x v="0"/>
    <n v="1007604"/>
    <x v="1"/>
    <n v="6.8079679800996648E-2"/>
    <n v="0.15581703883303399"/>
    <x v="7"/>
    <x v="1"/>
    <n v="6.8079679800996648E-2"/>
    <x v="7"/>
    <x v="4"/>
    <x v="12"/>
    <n v="5.002617214509216E-6"/>
  </r>
  <r>
    <x v="0"/>
    <x v="1"/>
    <x v="0"/>
    <n v="1007604"/>
    <x v="1"/>
    <n v="0.20750283925855489"/>
    <n v="0.47492112267898362"/>
    <x v="7"/>
    <x v="1"/>
    <n v="0.20750283925855489"/>
    <x v="7"/>
    <x v="4"/>
    <x v="12"/>
    <n v="1.5247681522132965E-5"/>
  </r>
  <r>
    <x v="0"/>
    <x v="1"/>
    <x v="0"/>
    <n v="1007604"/>
    <x v="1"/>
    <n v="6.282724855328467E-2"/>
    <n v="0.14379556214447012"/>
    <x v="7"/>
    <x v="1"/>
    <n v="6.282724855328467E-2"/>
    <x v="7"/>
    <x v="4"/>
    <x v="12"/>
    <n v="4.6166591275347029E-6"/>
  </r>
  <r>
    <x v="0"/>
    <x v="1"/>
    <x v="0"/>
    <n v="1007604"/>
    <x v="1"/>
    <n v="6.0697956342768158E-2"/>
    <n v="0.13892215486607581"/>
    <x v="7"/>
    <x v="1"/>
    <n v="6.0697956342768158E-2"/>
    <x v="7"/>
    <x v="4"/>
    <x v="12"/>
    <n v="4.4601949094568973E-6"/>
  </r>
  <r>
    <x v="0"/>
    <x v="1"/>
    <x v="0"/>
    <n v="1007604"/>
    <x v="1"/>
    <n v="2.448338453582808E-2"/>
    <n v="5.6036228286246721E-2"/>
    <x v="7"/>
    <x v="1"/>
    <n v="2.448338453582808E-2"/>
    <x v="7"/>
    <x v="4"/>
    <x v="12"/>
    <n v="1.7990830936103965E-6"/>
  </r>
  <r>
    <x v="0"/>
    <x v="1"/>
    <x v="0"/>
    <n v="1007604"/>
    <x v="1"/>
    <n v="0.1339341054553892"/>
    <n v="0.30654103796922588"/>
    <x v="7"/>
    <x v="1"/>
    <n v="0.1339341054553892"/>
    <x v="7"/>
    <x v="4"/>
    <x v="12"/>
    <n v="9.8417187554283112E-6"/>
  </r>
  <r>
    <x v="0"/>
    <x v="1"/>
    <x v="0"/>
    <n v="1007604"/>
    <x v="1"/>
    <n v="0.15206202455978368"/>
    <n v="0.34803122539825349"/>
    <x v="6"/>
    <x v="1"/>
    <n v="0.15206202455978368"/>
    <x v="2"/>
    <x v="2"/>
    <x v="9"/>
    <n v="3.1703020226780637E-7"/>
  </r>
  <r>
    <x v="0"/>
    <x v="1"/>
    <x v="0"/>
    <n v="1007604"/>
    <x v="1"/>
    <n v="2.4902562566356992E-2"/>
    <n v="5.6995619982150705E-2"/>
    <x v="6"/>
    <x v="1"/>
    <n v="2.4902562566356992E-2"/>
    <x v="2"/>
    <x v="2"/>
    <x v="9"/>
    <n v="5.1918711922022111E-8"/>
  </r>
  <r>
    <x v="0"/>
    <x v="1"/>
    <x v="0"/>
    <n v="1007604"/>
    <x v="1"/>
    <n v="3.5850065916784454E-2"/>
    <n v="8.2051665481550282E-2"/>
    <x v="6"/>
    <x v="1"/>
    <n v="3.5850065916784454E-2"/>
    <x v="2"/>
    <x v="2"/>
    <x v="9"/>
    <n v="7.4742879965036648E-8"/>
  </r>
  <r>
    <x v="0"/>
    <x v="1"/>
    <x v="0"/>
    <n v="1007604"/>
    <x v="1"/>
    <n v="3.0604888487348891E-2"/>
    <n v="7.0046790934585212E-2"/>
    <x v="6"/>
    <x v="1"/>
    <n v="3.0604888487348891E-2"/>
    <x v="2"/>
    <x v="2"/>
    <x v="9"/>
    <n v="6.3807344507064879E-8"/>
  </r>
  <r>
    <x v="0"/>
    <x v="1"/>
    <x v="0"/>
    <n v="1007604"/>
    <x v="1"/>
    <n v="2.875223407419962E-2"/>
    <n v="6.5806537080840652E-2"/>
    <x v="6"/>
    <x v="1"/>
    <n v="2.875223407419962E-2"/>
    <x v="2"/>
    <x v="2"/>
    <x v="9"/>
    <n v="5.9944792992093161E-8"/>
  </r>
  <r>
    <x v="0"/>
    <x v="1"/>
    <x v="0"/>
    <n v="1007604"/>
    <x v="1"/>
    <n v="3.4165834632103306E-2"/>
    <n v="7.8196889250873411E-2"/>
    <x v="6"/>
    <x v="1"/>
    <n v="3.4165834632103306E-2"/>
    <x v="2"/>
    <x v="2"/>
    <x v="9"/>
    <n v="7.123146949688057E-8"/>
  </r>
  <r>
    <x v="0"/>
    <x v="1"/>
    <x v="0"/>
    <n v="1007604"/>
    <x v="1"/>
    <n v="5.1941692819566634E-2"/>
    <n v="0.1188812989540743"/>
    <x v="6"/>
    <x v="1"/>
    <n v="5.1941692819566634E-2"/>
    <x v="2"/>
    <x v="2"/>
    <x v="9"/>
    <n v="1.0829189883793364E-7"/>
  </r>
  <r>
    <x v="0"/>
    <x v="1"/>
    <x v="0"/>
    <n v="1007604"/>
    <x v="1"/>
    <n v="1.176267129221314E-2"/>
    <n v="2.6921757195047181E-2"/>
    <x v="6"/>
    <x v="1"/>
    <n v="1.176267129221314E-2"/>
    <x v="2"/>
    <x v="2"/>
    <x v="9"/>
    <n v="2.4523690709602085E-8"/>
  </r>
  <r>
    <x v="0"/>
    <x v="1"/>
    <x v="0"/>
    <n v="1007604"/>
    <x v="1"/>
    <n v="4.011838920110497E-2"/>
    <n v="9.1820769814722772E-2"/>
    <x v="6"/>
    <x v="1"/>
    <n v="4.011838920110497E-2"/>
    <x v="2"/>
    <x v="2"/>
    <x v="9"/>
    <n v="8.364179735147793E-8"/>
  </r>
  <r>
    <x v="0"/>
    <x v="1"/>
    <x v="0"/>
    <n v="1007604"/>
    <x v="1"/>
    <n v="6.6687538724398837E-2"/>
    <n v="0.1526307826575147"/>
    <x v="6"/>
    <x v="1"/>
    <n v="6.6687538724398837E-2"/>
    <x v="2"/>
    <x v="2"/>
    <x v="9"/>
    <n v="1.3903513353675166E-7"/>
  </r>
  <r>
    <x v="0"/>
    <x v="1"/>
    <x v="0"/>
    <n v="1007604"/>
    <x v="1"/>
    <n v="0.3143898398071478"/>
    <n v="0.71955822972634687"/>
    <x v="6"/>
    <x v="1"/>
    <n v="0.3143898398071478"/>
    <x v="2"/>
    <x v="2"/>
    <x v="9"/>
    <n v="6.5546328738913576E-7"/>
  </r>
  <r>
    <x v="0"/>
    <x v="1"/>
    <x v="0"/>
    <n v="1007604"/>
    <x v="1"/>
    <n v="1.7646004747824521E-4"/>
    <n v="4.0387208269440536E-4"/>
    <x v="6"/>
    <x v="1"/>
    <n v="1.7646004747824521E-4"/>
    <x v="2"/>
    <x v="2"/>
    <x v="9"/>
    <n v="3.6789701246033692E-10"/>
  </r>
  <r>
    <x v="0"/>
    <x v="1"/>
    <x v="0"/>
    <n v="1007604"/>
    <x v="1"/>
    <n v="0.12581821567076309"/>
    <n v="0.28796583436321249"/>
    <x v="6"/>
    <x v="1"/>
    <n v="0.12581821567076309"/>
    <x v="2"/>
    <x v="2"/>
    <x v="9"/>
    <n v="2.6231516039952723E-7"/>
  </r>
  <r>
    <x v="0"/>
    <x v="1"/>
    <x v="0"/>
    <n v="1007604"/>
    <x v="1"/>
    <n v="1.0900505277435888"/>
    <n v="2.4948478886486409"/>
    <x v="6"/>
    <x v="1"/>
    <n v="1.0900505277435888"/>
    <x v="2"/>
    <x v="2"/>
    <x v="9"/>
    <n v="2.272618296995076E-6"/>
  </r>
  <r>
    <x v="0"/>
    <x v="1"/>
    <x v="0"/>
    <n v="1007604"/>
    <x v="1"/>
    <n v="4.6111742057456627E-2"/>
    <n v="0.10553802726199639"/>
    <x v="7"/>
    <x v="1"/>
    <n v="4.6111742057456627E-2"/>
    <x v="7"/>
    <x v="4"/>
    <x v="12"/>
    <n v="3.3883736715851019E-6"/>
  </r>
  <r>
    <x v="0"/>
    <x v="1"/>
    <x v="0"/>
    <n v="1007604"/>
    <x v="1"/>
    <n v="6.8470435573887087E-2"/>
    <n v="0.1567113792238331"/>
    <x v="7"/>
    <x v="1"/>
    <n v="6.8470435573887087E-2"/>
    <x v="7"/>
    <x v="4"/>
    <x v="12"/>
    <n v="5.0313306509096901E-6"/>
  </r>
  <r>
    <x v="0"/>
    <x v="1"/>
    <x v="0"/>
    <n v="1007604"/>
    <x v="1"/>
    <n v="3.0837788198176778E-2"/>
    <n v="7.0579839024593125E-2"/>
    <x v="7"/>
    <x v="1"/>
    <n v="3.0837788198176778E-2"/>
    <x v="7"/>
    <x v="4"/>
    <x v="12"/>
    <n v="2.2660160939142647E-6"/>
  </r>
  <r>
    <x v="0"/>
    <x v="1"/>
    <x v="0"/>
    <n v="1007604"/>
    <x v="1"/>
    <n v="4.2745090352285471E-2"/>
    <n v="9.7832619407327265E-2"/>
    <x v="7"/>
    <x v="1"/>
    <n v="4.2745090352285471E-2"/>
    <x v="7"/>
    <x v="4"/>
    <x v="12"/>
    <n v="3.1409860542405875E-6"/>
  </r>
  <r>
    <x v="0"/>
    <x v="1"/>
    <x v="0"/>
    <n v="1007604"/>
    <x v="1"/>
    <n v="1.541726600940858E-2"/>
    <n v="3.5286193229893299E-2"/>
    <x v="7"/>
    <x v="1"/>
    <n v="1.541726600940858E-2"/>
    <x v="7"/>
    <x v="4"/>
    <x v="12"/>
    <n v="1.132888412001698E-6"/>
  </r>
  <r>
    <x v="0"/>
    <x v="1"/>
    <x v="0"/>
    <n v="1007604"/>
    <x v="1"/>
    <n v="4.6990915349602702E-2"/>
    <n v="0.1075502308946181"/>
    <x v="7"/>
    <x v="1"/>
    <n v="4.6990915349602702E-2"/>
    <x v="7"/>
    <x v="4"/>
    <x v="12"/>
    <n v="3.4529769050122123E-6"/>
  </r>
  <r>
    <x v="0"/>
    <x v="1"/>
    <x v="0"/>
    <n v="1007604"/>
    <x v="1"/>
    <n v="1.4227804925296371E-2"/>
    <n v="3.2563819909759359E-2"/>
    <x v="7"/>
    <x v="1"/>
    <n v="1.4227804925296371E-2"/>
    <x v="7"/>
    <x v="4"/>
    <x v="12"/>
    <n v="1.0454846740175862E-6"/>
  </r>
  <r>
    <x v="0"/>
    <x v="1"/>
    <x v="0"/>
    <n v="1007604"/>
    <x v="1"/>
    <n v="1.3745607234043221E-2"/>
    <n v="3.1460192269282532E-2"/>
    <x v="7"/>
    <x v="1"/>
    <n v="1.3745607234043221E-2"/>
    <x v="7"/>
    <x v="4"/>
    <x v="12"/>
    <n v="1.0100519211299281E-6"/>
  </r>
  <r>
    <x v="0"/>
    <x v="1"/>
    <x v="0"/>
    <n v="1007604"/>
    <x v="1"/>
    <n v="5.544486303444336E-3"/>
    <n v="1.26899162889477E-2"/>
    <x v="7"/>
    <x v="1"/>
    <n v="5.544486303444336E-3"/>
    <x v="7"/>
    <x v="4"/>
    <x v="12"/>
    <n v="4.0741881730787972E-7"/>
  </r>
  <r>
    <x v="0"/>
    <x v="1"/>
    <x v="0"/>
    <n v="1007604"/>
    <x v="1"/>
    <n v="3.033060286966403E-2"/>
    <n v="6.9419021049840254E-2"/>
    <x v="7"/>
    <x v="1"/>
    <n v="3.033060286966403E-2"/>
    <x v="7"/>
    <x v="4"/>
    <x v="12"/>
    <n v="2.2287472045366848E-6"/>
  </r>
  <r>
    <x v="0"/>
    <x v="1"/>
    <x v="0"/>
    <n v="1007604"/>
    <x v="1"/>
    <n v="3.4435835911982161E-2"/>
    <n v="7.8814853378125882E-2"/>
    <x v="6"/>
    <x v="1"/>
    <n v="3.4435835911982161E-2"/>
    <x v="2"/>
    <x v="2"/>
    <x v="9"/>
    <n v="7.1794388217845683E-8"/>
  </r>
  <r>
    <x v="0"/>
    <x v="1"/>
    <x v="0"/>
    <n v="1007604"/>
    <x v="1"/>
    <n v="5.6394130014084717E-3"/>
    <n v="1.2907179311132961E-2"/>
    <x v="6"/>
    <x v="1"/>
    <n v="5.6394130014084717E-3"/>
    <x v="2"/>
    <x v="2"/>
    <x v="9"/>
    <n v="1.1757467057827579E-8"/>
  </r>
  <r>
    <x v="0"/>
    <x v="1"/>
    <x v="0"/>
    <n v="1007604"/>
    <x v="1"/>
    <n v="8.1185752387426292E-3"/>
    <n v="1.8581349926172091E-2"/>
    <x v="6"/>
    <x v="1"/>
    <n v="8.1185752387426292E-3"/>
    <x v="2"/>
    <x v="2"/>
    <x v="9"/>
    <n v="1.6926208614650327E-8"/>
  </r>
  <r>
    <x v="0"/>
    <x v="1"/>
    <x v="0"/>
    <n v="1007604"/>
    <x v="1"/>
    <n v="6.9307568481078025E-3"/>
    <n v="1.5862736312812681E-2"/>
    <x v="6"/>
    <x v="1"/>
    <n v="6.9307568481078025E-3"/>
    <x v="2"/>
    <x v="2"/>
    <x v="9"/>
    <n v="1.444975661599679E-8"/>
  </r>
  <r>
    <x v="0"/>
    <x v="1"/>
    <x v="0"/>
    <n v="1007604"/>
    <x v="1"/>
    <n v="6.5112063156358684E-3"/>
    <n v="1.490249205488298E-2"/>
    <x v="6"/>
    <x v="1"/>
    <n v="6.5112063156358684E-3"/>
    <x v="2"/>
    <x v="2"/>
    <x v="9"/>
    <n v="1.3575046506380634E-8"/>
  </r>
  <r>
    <x v="0"/>
    <x v="1"/>
    <x v="0"/>
    <n v="1007604"/>
    <x v="1"/>
    <n v="7.7371656637681427E-3"/>
    <n v="1.7708400600781448E-2"/>
    <x v="6"/>
    <x v="1"/>
    <n v="7.7371656637681427E-3"/>
    <x v="2"/>
    <x v="2"/>
    <x v="9"/>
    <n v="1.6131017605908365E-8"/>
  </r>
  <r>
    <x v="0"/>
    <x v="1"/>
    <x v="0"/>
    <n v="1007604"/>
    <x v="1"/>
    <n v="1.176267129221315E-2"/>
    <n v="2.6921757195047181E-2"/>
    <x v="6"/>
    <x v="1"/>
    <n v="1.176267129221315E-2"/>
    <x v="2"/>
    <x v="2"/>
    <x v="9"/>
    <n v="2.4523690709602105E-8"/>
  </r>
  <r>
    <x v="0"/>
    <x v="1"/>
    <x v="0"/>
    <n v="1007604"/>
    <x v="1"/>
    <n v="2.6637644716218101E-3"/>
    <n v="6.0966780885281938E-3"/>
    <x v="6"/>
    <x v="1"/>
    <n v="2.6637644716218101E-3"/>
    <x v="2"/>
    <x v="2"/>
    <x v="9"/>
    <n v="5.5536140050538608E-9"/>
  </r>
  <r>
    <x v="0"/>
    <x v="1"/>
    <x v="0"/>
    <n v="1007604"/>
    <x v="1"/>
    <n v="9.0851760758922564E-3"/>
    <n v="2.0793652930804922E-2"/>
    <x v="6"/>
    <x v="1"/>
    <n v="9.0851760758922564E-3"/>
    <x v="2"/>
    <x v="2"/>
    <x v="9"/>
    <n v="1.8941449828233529E-8"/>
  </r>
  <r>
    <x v="0"/>
    <x v="1"/>
    <x v="0"/>
    <n v="1007604"/>
    <x v="1"/>
    <n v="1.510200293291834E-2"/>
    <n v="3.4564636383919656E-2"/>
    <x v="6"/>
    <x v="1"/>
    <n v="1.510200293291834E-2"/>
    <x v="2"/>
    <x v="2"/>
    <x v="9"/>
    <n v="3.148577732233054E-8"/>
  </r>
  <r>
    <x v="0"/>
    <x v="1"/>
    <x v="0"/>
    <n v="1007604"/>
    <x v="1"/>
    <n v="7.1196453995237372E-2"/>
    <n v="0.1629505407395852"/>
    <x v="6"/>
    <x v="1"/>
    <n v="7.1196453995237372E-2"/>
    <x v="2"/>
    <x v="2"/>
    <x v="9"/>
    <n v="1.4843565496516618E-7"/>
  </r>
  <r>
    <x v="0"/>
    <x v="1"/>
    <x v="0"/>
    <n v="1007604"/>
    <x v="1"/>
    <n v="3.9960991296629855E-5"/>
    <n v="9.1460526119900367E-5"/>
    <x v="6"/>
    <x v="1"/>
    <n v="3.9960991296629855E-5"/>
    <x v="2"/>
    <x v="2"/>
    <x v="9"/>
    <n v="8.3313642510473192E-11"/>
  </r>
  <r>
    <x v="0"/>
    <x v="1"/>
    <x v="0"/>
    <n v="1007604"/>
    <x v="1"/>
    <n v="2.8492685416491879E-2"/>
    <n v="6.521249634217495E-2"/>
    <x v="6"/>
    <x v="1"/>
    <n v="2.8492685416491879E-2"/>
    <x v="2"/>
    <x v="2"/>
    <x v="9"/>
    <n v="5.9403666674134193E-8"/>
  </r>
  <r>
    <x v="0"/>
    <x v="1"/>
    <x v="0"/>
    <n v="1007604"/>
    <x v="1"/>
    <n v="0.2468519093956299"/>
    <n v="0.56498111719591793"/>
    <x v="6"/>
    <x v="1"/>
    <n v="0.2468519093956299"/>
    <x v="2"/>
    <x v="2"/>
    <x v="9"/>
    <n v="5.1465519410549987E-7"/>
  </r>
  <r>
    <x v="0"/>
    <x v="1"/>
    <x v="0"/>
    <n v="1007604"/>
    <x v="1"/>
    <n v="1.044242563324505E-2"/>
    <n v="2.3900051309915127E-2"/>
    <x v="7"/>
    <x v="1"/>
    <n v="1.044242563324505E-2"/>
    <x v="7"/>
    <x v="4"/>
    <x v="12"/>
    <n v="7.6732820111382531E-7"/>
  </r>
  <r>
    <x v="0"/>
    <x v="1"/>
    <x v="0"/>
    <n v="1007604"/>
    <x v="1"/>
    <n v="0.2335288910896321"/>
    <n v="0.53448812329778117"/>
    <x v="7"/>
    <x v="1"/>
    <n v="0.2335288910896321"/>
    <x v="7"/>
    <x v="4"/>
    <x v="12"/>
    <n v="1.7160122580851778E-5"/>
  </r>
  <r>
    <x v="0"/>
    <x v="1"/>
    <x v="0"/>
    <n v="1007604"/>
    <x v="1"/>
    <n v="0.1051769923941252"/>
    <n v="0.24072333413027028"/>
    <x v="7"/>
    <x v="1"/>
    <n v="0.1051769923941252"/>
    <x v="7"/>
    <x v="4"/>
    <x v="12"/>
    <n v="7.7285944096560359E-6"/>
  </r>
  <r>
    <x v="0"/>
    <x v="1"/>
    <x v="0"/>
    <n v="1007604"/>
    <x v="1"/>
    <n v="0.1457886672668155"/>
    <n v="0.33367310914698384"/>
    <x v="7"/>
    <x v="1"/>
    <n v="0.1457886672668155"/>
    <x v="7"/>
    <x v="4"/>
    <x v="12"/>
    <n v="1.0712813260597188E-5"/>
  </r>
  <r>
    <x v="0"/>
    <x v="1"/>
    <x v="0"/>
    <n v="1007604"/>
    <x v="1"/>
    <n v="5.2582943348240617E-2"/>
    <n v="0.1203489580091722"/>
    <x v="7"/>
    <x v="1"/>
    <n v="5.2582943348240617E-2"/>
    <x v="7"/>
    <x v="4"/>
    <x v="12"/>
    <n v="3.8638891715178194E-6"/>
  </r>
  <r>
    <x v="0"/>
    <x v="1"/>
    <x v="0"/>
    <n v="1007604"/>
    <x v="1"/>
    <n v="0.1602697026958099"/>
    <n v="0.36681650915088809"/>
    <x v="7"/>
    <x v="1"/>
    <n v="0.1602697026958099"/>
    <x v="7"/>
    <x v="4"/>
    <x v="12"/>
    <n v="1.1776905767094915E-5"/>
  </r>
  <r>
    <x v="0"/>
    <x v="1"/>
    <x v="0"/>
    <n v="1007604"/>
    <x v="1"/>
    <n v="4.8526104427342447E-2"/>
    <n v="0.1110638874929078"/>
    <x v="7"/>
    <x v="1"/>
    <n v="4.8526104427342447E-2"/>
    <x v="7"/>
    <x v="4"/>
    <x v="12"/>
    <n v="3.5657853572592941E-6"/>
  </r>
  <r>
    <x v="0"/>
    <x v="1"/>
    <x v="0"/>
    <n v="1007604"/>
    <x v="1"/>
    <n v="4.6881495463188649E-2"/>
    <n v="0.1072997966572609"/>
    <x v="7"/>
    <x v="1"/>
    <n v="4.6881495463188649E-2"/>
    <x v="7"/>
    <x v="4"/>
    <x v="12"/>
    <n v="3.4449365351252702E-6"/>
  </r>
  <r>
    <x v="0"/>
    <x v="1"/>
    <x v="0"/>
    <n v="1007604"/>
    <x v="1"/>
    <n v="1.891031840607733E-2"/>
    <n v="4.3280900057665259E-2"/>
    <x v="7"/>
    <x v="1"/>
    <n v="1.891031840607733E-2"/>
    <x v="7"/>
    <x v="4"/>
    <x v="12"/>
    <n v="1.3895641793060844E-6"/>
  </r>
  <r>
    <x v="0"/>
    <x v="1"/>
    <x v="0"/>
    <n v="1007604"/>
    <x v="1"/>
    <n v="0.1034471592719641"/>
    <n v="0.23676418691397408"/>
    <x v="7"/>
    <x v="1"/>
    <n v="0.1034471592719641"/>
    <x v="7"/>
    <x v="4"/>
    <x v="12"/>
    <n v="7.6014831632393817E-6"/>
  </r>
  <r>
    <x v="0"/>
    <x v="1"/>
    <x v="0"/>
    <n v="1007604"/>
    <x v="1"/>
    <n v="0.1174486843389769"/>
    <n v="0.26881010988931248"/>
    <x v="6"/>
    <x v="1"/>
    <n v="0.1174486843389769"/>
    <x v="2"/>
    <x v="2"/>
    <x v="9"/>
    <n v="2.4486573988388936E-7"/>
  </r>
  <r>
    <x v="0"/>
    <x v="1"/>
    <x v="0"/>
    <n v="1007604"/>
    <x v="1"/>
    <n v="1.923408042576601E-2"/>
    <n v="4.4021908818898496E-2"/>
    <x v="6"/>
    <x v="1"/>
    <n v="1.923408042576601E-2"/>
    <x v="2"/>
    <x v="2"/>
    <x v="9"/>
    <n v="4.0100639363896468E-8"/>
  </r>
  <r>
    <x v="0"/>
    <x v="1"/>
    <x v="0"/>
    <n v="1007604"/>
    <x v="1"/>
    <n v="2.768964235206893E-2"/>
    <n v="6.3374535401119564E-2"/>
    <x v="6"/>
    <x v="1"/>
    <n v="2.768964235206893E-2"/>
    <x v="2"/>
    <x v="2"/>
    <x v="9"/>
    <n v="5.7729422852372672E-8"/>
  </r>
  <r>
    <x v="0"/>
    <x v="1"/>
    <x v="0"/>
    <n v="1007604"/>
    <x v="1"/>
    <n v="2.3638406088477643E-2"/>
    <n v="5.4102287939747723E-2"/>
    <x v="6"/>
    <x v="1"/>
    <n v="2.3638406088477643E-2"/>
    <x v="2"/>
    <x v="2"/>
    <x v="9"/>
    <n v="4.9283104609542318E-8"/>
  </r>
  <r>
    <x v="0"/>
    <x v="1"/>
    <x v="0"/>
    <n v="1007604"/>
    <x v="1"/>
    <n v="2.2207464839410988E-2"/>
    <n v="5.0827228056602607E-2"/>
    <x v="6"/>
    <x v="1"/>
    <n v="2.2207464839410988E-2"/>
    <x v="2"/>
    <x v="2"/>
    <x v="9"/>
    <n v="4.6299772019184798E-8"/>
  </r>
  <r>
    <x v="0"/>
    <x v="1"/>
    <x v="0"/>
    <n v="1007604"/>
    <x v="1"/>
    <n v="2.638878667109925E-2"/>
    <n v="6.0397208234624022E-2"/>
    <x v="6"/>
    <x v="1"/>
    <n v="2.638878667109925E-2"/>
    <x v="2"/>
    <x v="2"/>
    <x v="9"/>
    <n v="5.5017302315684024E-8"/>
  </r>
  <r>
    <x v="0"/>
    <x v="1"/>
    <x v="0"/>
    <n v="1007604"/>
    <x v="1"/>
    <n v="4.0118389201104984E-2"/>
    <n v="9.1820769814722772E-2"/>
    <x v="6"/>
    <x v="1"/>
    <n v="4.0118389201104984E-2"/>
    <x v="2"/>
    <x v="2"/>
    <x v="9"/>
    <n v="8.3641797351477969E-8"/>
  </r>
  <r>
    <x v="0"/>
    <x v="1"/>
    <x v="0"/>
    <n v="1007604"/>
    <x v="1"/>
    <n v="9.0851760758922564E-3"/>
    <n v="2.0793652930804922E-2"/>
    <x v="6"/>
    <x v="1"/>
    <n v="9.0851760758922564E-3"/>
    <x v="2"/>
    <x v="2"/>
    <x v="9"/>
    <n v="1.8941449828233529E-8"/>
  </r>
  <r>
    <x v="0"/>
    <x v="1"/>
    <x v="0"/>
    <n v="1007604"/>
    <x v="1"/>
    <n v="3.0986382320697808E-2"/>
    <n v="7.091993310592401E-2"/>
    <x v="6"/>
    <x v="1"/>
    <n v="3.0986382320697808E-2"/>
    <x v="2"/>
    <x v="2"/>
    <x v="9"/>
    <n v="6.4602711183923619E-8"/>
  </r>
  <r>
    <x v="0"/>
    <x v="1"/>
    <x v="0"/>
    <n v="1007604"/>
    <x v="1"/>
    <n v="5.1507690415537634E-2"/>
    <n v="0.11788797804481189"/>
    <x v="6"/>
    <x v="1"/>
    <n v="5.1507690415537634E-2"/>
    <x v="2"/>
    <x v="2"/>
    <x v="9"/>
    <n v="1.0738705839317201E-7"/>
  </r>
  <r>
    <x v="0"/>
    <x v="1"/>
    <x v="0"/>
    <n v="1007604"/>
    <x v="1"/>
    <n v="0.2428263937810072"/>
    <n v="0.55576773774583599"/>
    <x v="6"/>
    <x v="1"/>
    <n v="0.2428263937810072"/>
    <x v="2"/>
    <x v="2"/>
    <x v="9"/>
    <n v="5.0626250018188121E-7"/>
  </r>
  <r>
    <x v="0"/>
    <x v="1"/>
    <x v="0"/>
    <n v="1007604"/>
    <x v="1"/>
    <n v="1.362930716903957E-4"/>
    <n v="3.1194011056357774E-4"/>
    <x v="6"/>
    <x v="1"/>
    <n v="1.362930716903957E-4"/>
    <x v="2"/>
    <x v="2"/>
    <x v="9"/>
    <n v="2.8415391818434598E-10"/>
  </r>
  <r>
    <x v="0"/>
    <x v="1"/>
    <x v="0"/>
    <n v="1007604"/>
    <x v="1"/>
    <n v="9.7178660741815109E-2"/>
    <n v="0.2224171911326758"/>
    <x v="6"/>
    <x v="1"/>
    <n v="9.7178660741815109E-2"/>
    <x v="2"/>
    <x v="2"/>
    <x v="9"/>
    <n v="2.026052892580007E-7"/>
  </r>
  <r>
    <x v="0"/>
    <x v="1"/>
    <x v="0"/>
    <n v="1007604"/>
    <x v="1"/>
    <n v="0.84192618582530143"/>
    <n v="1.926954497652744"/>
    <x v="6"/>
    <x v="1"/>
    <n v="0.84192618582530143"/>
    <x v="2"/>
    <x v="2"/>
    <x v="9"/>
    <n v="1.755310241064291E-6"/>
  </r>
  <r>
    <x v="0"/>
    <x v="1"/>
    <x v="0"/>
    <n v="1007604"/>
    <x v="1"/>
    <n v="3.5615489487957765E-2"/>
    <n v="8.1514779811308474E-2"/>
    <x v="7"/>
    <x v="1"/>
    <n v="3.5615489487957765E-2"/>
    <x v="7"/>
    <x v="4"/>
    <x v="12"/>
    <n v="2.6170901704655374E-6"/>
  </r>
  <r>
    <x v="0"/>
    <x v="1"/>
    <x v="0"/>
    <n v="1007604"/>
    <x v="1"/>
    <n v="0.38818774327501715"/>
    <n v="0.88846282540103361"/>
    <x v="7"/>
    <x v="1"/>
    <n v="0.38818774327501715"/>
    <x v="7"/>
    <x v="4"/>
    <x v="12"/>
    <n v="2.8524732969449949E-5"/>
  </r>
  <r>
    <x v="0"/>
    <x v="1"/>
    <x v="0"/>
    <n v="1007604"/>
    <x v="1"/>
    <n v="0.17483241209011061"/>
    <n v="0.40014684004901796"/>
    <x v="7"/>
    <x v="1"/>
    <n v="0.17483241209011061"/>
    <x v="7"/>
    <x v="4"/>
    <x v="12"/>
    <n v="1.2846999823335721E-5"/>
  </r>
  <r>
    <x v="0"/>
    <x v="1"/>
    <x v="0"/>
    <n v="1007604"/>
    <x v="1"/>
    <n v="0.242339924098111"/>
    <n v="0.5546543326050879"/>
    <x v="7"/>
    <x v="1"/>
    <n v="0.242339924098111"/>
    <x v="7"/>
    <x v="4"/>
    <x v="12"/>
    <n v="1.7807573120200235E-5"/>
  </r>
  <r>
    <x v="0"/>
    <x v="1"/>
    <x v="0"/>
    <n v="1007604"/>
    <x v="1"/>
    <n v="8.7406975718807844E-2"/>
    <n v="0.20005229415982301"/>
    <x v="7"/>
    <x v="1"/>
    <n v="8.7406975718807844E-2"/>
    <x v="7"/>
    <x v="4"/>
    <x v="12"/>
    <n v="6.4228216507078207E-6"/>
  </r>
  <r>
    <x v="0"/>
    <x v="1"/>
    <x v="0"/>
    <n v="1007604"/>
    <x v="1"/>
    <n v="0.26641129461350188"/>
    <n v="0.60974756578897971"/>
    <x v="7"/>
    <x v="1"/>
    <n v="0.26641129461350188"/>
    <x v="7"/>
    <x v="4"/>
    <x v="12"/>
    <n v="1.9576380683178242E-5"/>
  </r>
  <r>
    <x v="0"/>
    <x v="1"/>
    <x v="0"/>
    <n v="1007604"/>
    <x v="1"/>
    <n v="8.0663419757976973E-2"/>
    <n v="0.18461801297499661"/>
    <x v="7"/>
    <x v="1"/>
    <n v="8.0663419757976973E-2"/>
    <x v="7"/>
    <x v="4"/>
    <x v="12"/>
    <n v="5.9272930401845246E-6"/>
  </r>
  <r>
    <x v="0"/>
    <x v="1"/>
    <x v="0"/>
    <n v="1007604"/>
    <x v="1"/>
    <n v="7.792963791460028E-2"/>
    <n v="0.1783610829645205"/>
    <x v="7"/>
    <x v="1"/>
    <n v="7.792963791460028E-2"/>
    <x v="7"/>
    <x v="4"/>
    <x v="12"/>
    <n v="5.7264098375847855E-6"/>
  </r>
  <r>
    <x v="0"/>
    <x v="1"/>
    <x v="0"/>
    <n v="1007604"/>
    <x v="1"/>
    <n v="3.1434028536750432E-2"/>
    <n v="7.194448122415871E-2"/>
    <x v="7"/>
    <x v="1"/>
    <n v="3.1434028536750432E-2"/>
    <x v="7"/>
    <x v="4"/>
    <x v="12"/>
    <n v="2.309828905467613E-6"/>
  </r>
  <r>
    <x v="0"/>
    <x v="1"/>
    <x v="0"/>
    <n v="1007604"/>
    <x v="1"/>
    <n v="0.17195696480476211"/>
    <n v="0.39356567394140463"/>
    <x v="7"/>
    <x v="1"/>
    <n v="0.17195696480476211"/>
    <x v="7"/>
    <x v="4"/>
    <x v="12"/>
    <n v="1.2635706789479713E-5"/>
  </r>
  <r>
    <x v="0"/>
    <x v="1"/>
    <x v="0"/>
    <n v="1007604"/>
    <x v="1"/>
    <n v="0.1952312603011862"/>
    <n v="0.44683460551949816"/>
    <x v="6"/>
    <x v="1"/>
    <n v="0.1952312603011862"/>
    <x v="2"/>
    <x v="2"/>
    <x v="9"/>
    <n v="4.0703263106923788E-7"/>
  </r>
  <r>
    <x v="0"/>
    <x v="1"/>
    <x v="0"/>
    <n v="1007604"/>
    <x v="1"/>
    <n v="3.1972207976539178E-2"/>
    <n v="7.3176236821626675E-2"/>
    <x v="6"/>
    <x v="1"/>
    <n v="3.1972207976539178E-2"/>
    <x v="2"/>
    <x v="2"/>
    <x v="9"/>
    <n v="6.665803372731977E-8"/>
  </r>
  <r>
    <x v="0"/>
    <x v="1"/>
    <x v="0"/>
    <n v="1007604"/>
    <x v="1"/>
    <n v="4.6027623077336613E-2"/>
    <n v="0.105345500351907"/>
    <x v="6"/>
    <x v="1"/>
    <n v="4.6027623077336613E-2"/>
    <x v="2"/>
    <x v="2"/>
    <x v="9"/>
    <n v="9.596180700841208E-8"/>
  </r>
  <r>
    <x v="0"/>
    <x v="1"/>
    <x v="0"/>
    <n v="1007604"/>
    <x v="1"/>
    <n v="3.9293380237833672E-2"/>
    <n v="8.993253452860786E-2"/>
    <x v="6"/>
    <x v="1"/>
    <n v="3.9293380237833672E-2"/>
    <x v="2"/>
    <x v="2"/>
    <x v="9"/>
    <n v="8.1921757392416219E-8"/>
  </r>
  <r>
    <x v="0"/>
    <x v="1"/>
    <x v="0"/>
    <n v="1007604"/>
    <x v="1"/>
    <n v="3.6914771528467942E-2"/>
    <n v="8.448850531579119E-2"/>
    <x v="6"/>
    <x v="1"/>
    <n v="3.6914771528467942E-2"/>
    <x v="2"/>
    <x v="2"/>
    <x v="9"/>
    <n v="7.696265729869288E-8"/>
  </r>
  <r>
    <x v="0"/>
    <x v="1"/>
    <x v="0"/>
    <n v="1007604"/>
    <x v="1"/>
    <n v="4.3865251523367767E-2"/>
    <n v="0.10039638288571"/>
    <x v="6"/>
    <x v="1"/>
    <n v="4.3865251523367767E-2"/>
    <x v="2"/>
    <x v="2"/>
    <x v="9"/>
    <n v="9.145353419593632E-8"/>
  </r>
  <r>
    <x v="0"/>
    <x v="1"/>
    <x v="0"/>
    <n v="1007604"/>
    <x v="1"/>
    <n v="6.6687538724398851E-2"/>
    <n v="0.1526307826575147"/>
    <x v="6"/>
    <x v="1"/>
    <n v="6.6687538724398851E-2"/>
    <x v="2"/>
    <x v="2"/>
    <x v="9"/>
    <n v="1.3903513353675168E-7"/>
  </r>
  <r>
    <x v="0"/>
    <x v="1"/>
    <x v="0"/>
    <n v="1007604"/>
    <x v="1"/>
    <n v="1.5102002932918331E-2"/>
    <n v="3.4564636383919656E-2"/>
    <x v="6"/>
    <x v="1"/>
    <n v="1.5102002932918331E-2"/>
    <x v="2"/>
    <x v="2"/>
    <x v="9"/>
    <n v="3.148577732233052E-8"/>
  </r>
  <r>
    <x v="0"/>
    <x v="1"/>
    <x v="0"/>
    <n v="1007604"/>
    <x v="1"/>
    <n v="5.1507690415537634E-2"/>
    <n v="0.11788797804481189"/>
    <x v="6"/>
    <x v="1"/>
    <n v="5.1507690415537634E-2"/>
    <x v="2"/>
    <x v="2"/>
    <x v="9"/>
    <n v="1.0738705839317201E-7"/>
  </r>
  <r>
    <x v="0"/>
    <x v="1"/>
    <x v="0"/>
    <n v="1007604"/>
    <x v="1"/>
    <n v="8.5619616529765977E-2"/>
    <n v="0.19596148443537068"/>
    <x v="6"/>
    <x v="1"/>
    <n v="8.5619616529765977E-2"/>
    <x v="2"/>
    <x v="2"/>
    <x v="9"/>
    <n v="1.7850613540826539E-7"/>
  </r>
  <r>
    <x v="0"/>
    <x v="1"/>
    <x v="0"/>
    <n v="1007604"/>
    <x v="1"/>
    <n v="0.4036426900741823"/>
    <n v="0.92383526035676833"/>
    <x v="6"/>
    <x v="1"/>
    <n v="0.4036426900741823"/>
    <x v="2"/>
    <x v="2"/>
    <x v="9"/>
    <n v="8.4154425832880373E-7"/>
  </r>
  <r>
    <x v="0"/>
    <x v="1"/>
    <x v="0"/>
    <n v="1007604"/>
    <x v="1"/>
    <n v="2.26555693715893E-4"/>
    <n v="5.1852825143659765E-4"/>
    <x v="6"/>
    <x v="1"/>
    <n v="2.26555693715893E-4"/>
    <x v="2"/>
    <x v="2"/>
    <x v="9"/>
    <n v="4.7234013628060383E-10"/>
  </r>
  <r>
    <x v="0"/>
    <x v="1"/>
    <x v="0"/>
    <n v="1007604"/>
    <x v="1"/>
    <n v="0.16153703651757081"/>
    <n v="0.36971711332377727"/>
    <x v="6"/>
    <x v="1"/>
    <n v="0.16153703651757081"/>
    <x v="2"/>
    <x v="2"/>
    <x v="9"/>
    <n v="3.3678441089526129E-7"/>
  </r>
  <r>
    <x v="0"/>
    <x v="1"/>
    <x v="0"/>
    <n v="1007604"/>
    <x v="1"/>
    <n v="1.3995074637434288"/>
    <n v="3.2031159585747404"/>
    <x v="6"/>
    <x v="1"/>
    <n v="1.3995074637434288"/>
    <x v="2"/>
    <x v="2"/>
    <x v="9"/>
    <n v="2.9177971001658422E-6"/>
  </r>
  <r>
    <x v="0"/>
    <x v="1"/>
    <x v="0"/>
    <n v="1007604"/>
    <x v="1"/>
    <n v="5.9202509914111544E-2"/>
    <n v="0.1354994590642177"/>
    <x v="7"/>
    <x v="1"/>
    <n v="5.9202509914111544E-2"/>
    <x v="7"/>
    <x v="4"/>
    <x v="12"/>
    <n v="4.3503068184840552E-6"/>
  </r>
  <r>
    <x v="0"/>
    <x v="1"/>
    <x v="0"/>
    <n v="2103544"/>
    <x v="1"/>
    <n v="1733.3611666073721"/>
    <n v="85.802273346579184"/>
    <x v="6"/>
    <x v="1"/>
    <n v="1733.3611666073721"/>
    <x v="2"/>
    <x v="2"/>
    <x v="9"/>
    <n v="3.6138400948137273E-3"/>
  </r>
  <r>
    <x v="0"/>
    <x v="1"/>
    <x v="0"/>
    <n v="2103544"/>
    <x v="1"/>
    <n v="1346.6388333926288"/>
    <n v="66.659318039311515"/>
    <x v="6"/>
    <x v="1"/>
    <n v="1346.6388333926288"/>
    <x v="2"/>
    <x v="2"/>
    <x v="9"/>
    <n v="2.8075726531202462E-3"/>
  </r>
  <r>
    <x v="0"/>
    <x v="1"/>
    <x v="0"/>
    <n v="2103544"/>
    <x v="1"/>
    <n v="669.34225889222944"/>
    <n v="33.13278765342082"/>
    <x v="6"/>
    <x v="1"/>
    <n v="669.34225889222944"/>
    <x v="2"/>
    <x v="2"/>
    <x v="9"/>
    <n v="1.3954944525913905E-3"/>
  </r>
  <r>
    <x v="0"/>
    <x v="1"/>
    <x v="0"/>
    <n v="2103544"/>
    <x v="1"/>
    <n v="520.00834910777064"/>
    <n v="25.74068196068848"/>
    <x v="6"/>
    <x v="1"/>
    <n v="520.00834910777064"/>
    <x v="2"/>
    <x v="2"/>
    <x v="9"/>
    <n v="1.0841520266210187E-3"/>
  </r>
  <r>
    <x v="0"/>
    <x v="1"/>
    <x v="0"/>
    <n v="1165359"/>
    <x v="1"/>
    <n v="11.858529819694869"/>
    <n v="12.12486852432496"/>
    <x v="1"/>
    <x v="0"/>
    <m/>
    <x v="1"/>
    <x v="1"/>
    <x v="1"/>
    <m/>
  </r>
  <r>
    <x v="0"/>
    <x v="1"/>
    <x v="0"/>
    <n v="1165359"/>
    <x v="1"/>
    <n v="38.141470180305127"/>
    <n v="38.998115136717701"/>
    <x v="6"/>
    <x v="0"/>
    <m/>
    <x v="2"/>
    <x v="2"/>
    <x v="9"/>
    <m/>
  </r>
  <r>
    <x v="0"/>
    <x v="1"/>
    <x v="0"/>
    <n v="1165359"/>
    <x v="1"/>
    <n v="197.152801664355"/>
    <n v="201.58078916431222"/>
    <x v="1"/>
    <x v="0"/>
    <m/>
    <x v="1"/>
    <x v="1"/>
    <x v="1"/>
    <m/>
  </r>
  <r>
    <x v="0"/>
    <x v="1"/>
    <x v="0"/>
    <n v="1165359"/>
    <x v="1"/>
    <n v="634.11719833564496"/>
    <n v="648.35926339398657"/>
    <x v="6"/>
    <x v="0"/>
    <m/>
    <x v="2"/>
    <x v="2"/>
    <x v="9"/>
    <m/>
  </r>
  <r>
    <x v="0"/>
    <x v="1"/>
    <x v="0"/>
    <n v="1165359"/>
    <x v="1"/>
    <n v="5.3156082857142861"/>
    <n v="5.4349951107814887"/>
    <x v="1"/>
    <x v="0"/>
    <m/>
    <x v="1"/>
    <x v="1"/>
    <x v="1"/>
    <m/>
  </r>
  <r>
    <x v="0"/>
    <x v="1"/>
    <x v="0"/>
    <n v="1165359"/>
    <x v="1"/>
    <n v="17.096985714285719"/>
    <n v="17.480978426490168"/>
    <x v="6"/>
    <x v="0"/>
    <m/>
    <x v="2"/>
    <x v="2"/>
    <x v="9"/>
    <m/>
  </r>
  <r>
    <x v="0"/>
    <x v="1"/>
    <x v="0"/>
    <n v="1165359"/>
    <x v="1"/>
    <n v="7.3851008030513192"/>
    <n v="7.5509677537909123"/>
    <x v="1"/>
    <x v="0"/>
    <m/>
    <x v="1"/>
    <x v="1"/>
    <x v="1"/>
    <m/>
  </r>
  <r>
    <x v="0"/>
    <x v="1"/>
    <x v="0"/>
    <n v="1165359"/>
    <x v="1"/>
    <n v="23.753248196948682"/>
    <n v="24.286738389385967"/>
    <x v="6"/>
    <x v="0"/>
    <m/>
    <x v="2"/>
    <x v="2"/>
    <x v="9"/>
    <m/>
  </r>
  <r>
    <x v="0"/>
    <x v="1"/>
    <x v="0"/>
    <n v="1216301"/>
    <x v="1"/>
    <n v="11.83447"/>
    <n v="11.83447"/>
    <x v="6"/>
    <x v="0"/>
    <m/>
    <x v="2"/>
    <x v="2"/>
    <x v="9"/>
    <m/>
  </r>
  <r>
    <x v="0"/>
    <x v="1"/>
    <x v="0"/>
    <n v="1022927"/>
    <x v="1"/>
    <n v="9.8831515227507829"/>
    <n v="9.8831515227507829"/>
    <x v="6"/>
    <x v="0"/>
    <m/>
    <x v="2"/>
    <x v="2"/>
    <x v="9"/>
    <m/>
  </r>
  <r>
    <x v="0"/>
    <x v="1"/>
    <x v="0"/>
    <n v="1022927"/>
    <x v="1"/>
    <n v="1.634037405495981"/>
    <n v="1.634037405495981"/>
    <x v="6"/>
    <x v="0"/>
    <m/>
    <x v="2"/>
    <x v="2"/>
    <x v="9"/>
    <m/>
  </r>
  <r>
    <x v="0"/>
    <x v="1"/>
    <x v="0"/>
    <n v="1022927"/>
    <x v="1"/>
    <n v="2.9080110717532359"/>
    <n v="2.9080110717532359"/>
    <x v="6"/>
    <x v="0"/>
    <m/>
    <x v="2"/>
    <x v="2"/>
    <x v="9"/>
    <m/>
  </r>
  <r>
    <x v="0"/>
    <x v="1"/>
    <x v="0"/>
    <n v="1022927"/>
    <x v="1"/>
    <n v="1.634037405495981"/>
    <n v="1.634037405495981"/>
    <x v="6"/>
    <x v="0"/>
    <m/>
    <x v="2"/>
    <x v="2"/>
    <x v="9"/>
    <m/>
  </r>
  <r>
    <x v="0"/>
    <x v="1"/>
    <x v="0"/>
    <n v="1022927"/>
    <x v="1"/>
    <n v="0.27016465713528498"/>
    <n v="0.27016465713528498"/>
    <x v="6"/>
    <x v="0"/>
    <m/>
    <x v="2"/>
    <x v="2"/>
    <x v="9"/>
    <m/>
  </r>
  <r>
    <x v="0"/>
    <x v="1"/>
    <x v="0"/>
    <n v="1022927"/>
    <x v="1"/>
    <n v="0.48079793736873461"/>
    <n v="0.4807979373687345"/>
    <x v="6"/>
    <x v="0"/>
    <m/>
    <x v="2"/>
    <x v="2"/>
    <x v="9"/>
    <m/>
  </r>
  <r>
    <x v="0"/>
    <x v="1"/>
    <x v="0"/>
    <n v="1022927"/>
    <x v="1"/>
    <n v="2.9080110717532359"/>
    <n v="2.9080110717532359"/>
    <x v="6"/>
    <x v="0"/>
    <m/>
    <x v="2"/>
    <x v="2"/>
    <x v="9"/>
    <m/>
  </r>
  <r>
    <x v="0"/>
    <x v="1"/>
    <x v="0"/>
    <n v="1022927"/>
    <x v="1"/>
    <n v="0.4807979373687345"/>
    <n v="0.4807979373687345"/>
    <x v="6"/>
    <x v="0"/>
    <m/>
    <x v="2"/>
    <x v="2"/>
    <x v="9"/>
    <m/>
  </r>
  <r>
    <x v="0"/>
    <x v="1"/>
    <x v="0"/>
    <n v="1022927"/>
    <x v="1"/>
    <n v="0.85565099087802887"/>
    <n v="0.85565099087802887"/>
    <x v="6"/>
    <x v="0"/>
    <m/>
    <x v="2"/>
    <x v="2"/>
    <x v="9"/>
    <m/>
  </r>
  <r>
    <x v="0"/>
    <x v="1"/>
    <x v="0"/>
    <n v="1415914"/>
    <x v="1"/>
    <n v="0.66225588235294119"/>
    <n v="1"/>
    <x v="6"/>
    <x v="0"/>
    <m/>
    <x v="2"/>
    <x v="2"/>
    <x v="9"/>
    <m/>
  </r>
  <r>
    <x v="0"/>
    <x v="1"/>
    <x v="0"/>
    <n v="1415914"/>
    <x v="1"/>
    <n v="102.6496617647059"/>
    <n v="155"/>
    <x v="6"/>
    <x v="0"/>
    <m/>
    <x v="2"/>
    <x v="2"/>
    <x v="9"/>
    <m/>
  </r>
  <r>
    <x v="0"/>
    <x v="1"/>
    <x v="0"/>
    <n v="1415914"/>
    <x v="1"/>
    <n v="211.9218823529412"/>
    <n v="320"/>
    <x v="6"/>
    <x v="0"/>
    <m/>
    <x v="2"/>
    <x v="2"/>
    <x v="9"/>
    <m/>
  </r>
  <r>
    <x v="0"/>
    <x v="1"/>
    <x v="0"/>
    <n v="1216301"/>
    <x v="1"/>
    <n v="9.7577682332445352"/>
    <n v="0.48788824450925439"/>
    <x v="6"/>
    <x v="0"/>
    <m/>
    <x v="2"/>
    <x v="2"/>
    <x v="9"/>
    <m/>
  </r>
  <r>
    <x v="0"/>
    <x v="1"/>
    <x v="0"/>
    <n v="1216301"/>
    <x v="1"/>
    <n v="6.3474167667554671"/>
    <n v="0.31737072960496143"/>
    <x v="6"/>
    <x v="0"/>
    <m/>
    <x v="2"/>
    <x v="2"/>
    <x v="9"/>
    <m/>
  </r>
  <r>
    <x v="0"/>
    <x v="1"/>
    <x v="0"/>
    <n v="1216301"/>
    <x v="1"/>
    <n v="15.000440249039611"/>
    <n v="0.75002175549074557"/>
    <x v="6"/>
    <x v="0"/>
    <m/>
    <x v="2"/>
    <x v="2"/>
    <x v="9"/>
    <m/>
  </r>
  <r>
    <x v="0"/>
    <x v="1"/>
    <x v="0"/>
    <n v="1216301"/>
    <x v="1"/>
    <n v="9.7577687509603965"/>
    <n v="0.48788827039503857"/>
    <x v="6"/>
    <x v="0"/>
    <m/>
    <x v="2"/>
    <x v="2"/>
    <x v="9"/>
    <m/>
  </r>
  <r>
    <x v="0"/>
    <x v="1"/>
    <x v="0"/>
    <n v="1007604"/>
    <x v="1"/>
    <n v="24.586705633020472"/>
    <n v="30.228037679609439"/>
    <x v="7"/>
    <x v="1"/>
    <n v="24.586705633020472"/>
    <x v="7"/>
    <x v="4"/>
    <x v="12"/>
    <n v="1.8066753135054889E-3"/>
  </r>
  <r>
    <x v="0"/>
    <x v="1"/>
    <x v="0"/>
    <n v="1007604"/>
    <x v="1"/>
    <n v="11.07338684860307"/>
    <n v="13.61413602523959"/>
    <x v="7"/>
    <x v="1"/>
    <n v="11.07338684860307"/>
    <x v="7"/>
    <x v="4"/>
    <x v="12"/>
    <n v="8.1369236508851365E-4"/>
  </r>
  <r>
    <x v="0"/>
    <x v="1"/>
    <x v="0"/>
    <n v="1007604"/>
    <x v="1"/>
    <n v="15.34912031652558"/>
    <n v="18.870921310159879"/>
    <x v="7"/>
    <x v="1"/>
    <n v="15.34912031652558"/>
    <x v="7"/>
    <x v="4"/>
    <x v="12"/>
    <n v="1.1278809440272942E-3"/>
  </r>
  <r>
    <x v="0"/>
    <x v="1"/>
    <x v="0"/>
    <n v="1007604"/>
    <x v="1"/>
    <n v="5.5361088017361002"/>
    <n v="6.8063492504887462"/>
    <x v="7"/>
    <x v="1"/>
    <n v="5.5361088017361002"/>
    <x v="7"/>
    <x v="4"/>
    <x v="12"/>
    <n v="4.0680322342755149E-4"/>
  </r>
  <r>
    <x v="0"/>
    <x v="1"/>
    <x v="0"/>
    <n v="1007604"/>
    <x v="1"/>
    <n v="16.87373234072848"/>
    <n v="20.74535013369842"/>
    <x v="7"/>
    <x v="1"/>
    <n v="16.87373234072848"/>
    <x v="7"/>
    <x v="4"/>
    <x v="12"/>
    <n v="1.2399121753729726E-3"/>
  </r>
  <r>
    <x v="0"/>
    <x v="1"/>
    <x v="0"/>
    <n v="1007604"/>
    <x v="1"/>
    <n v="5.1089911809427901"/>
    <n v="6.2812310127031337"/>
    <x v="7"/>
    <x v="1"/>
    <n v="5.1089911809427901"/>
    <x v="7"/>
    <x v="4"/>
    <x v="12"/>
    <n v="3.7541785309903896E-4"/>
  </r>
  <r>
    <x v="0"/>
    <x v="1"/>
    <x v="0"/>
    <n v="1007604"/>
    <x v="1"/>
    <n v="4.5370695199571172"/>
    <n v="5.5780839633952537"/>
    <x v="0"/>
    <x v="1"/>
    <n v="4.5370695199571172"/>
    <x v="3"/>
    <x v="3"/>
    <x v="4"/>
    <n v="6.7254814548358598E-6"/>
  </r>
  <r>
    <x v="0"/>
    <x v="1"/>
    <x v="0"/>
    <n v="1007604"/>
    <x v="1"/>
    <n v="4.9358412280851107"/>
    <n v="6.0683524198031069"/>
    <x v="7"/>
    <x v="1"/>
    <n v="4.9358412280851107"/>
    <x v="7"/>
    <x v="4"/>
    <x v="12"/>
    <n v="3.6269448340356917E-4"/>
  </r>
  <r>
    <x v="0"/>
    <x v="1"/>
    <x v="0"/>
    <n v="1007604"/>
    <x v="1"/>
    <n v="1.990941805562122"/>
    <n v="2.447756312485208"/>
    <x v="7"/>
    <x v="1"/>
    <n v="1.990941805562122"/>
    <x v="7"/>
    <x v="4"/>
    <x v="12"/>
    <n v="1.4629798169886991E-4"/>
  </r>
  <r>
    <x v="0"/>
    <x v="1"/>
    <x v="0"/>
    <n v="1007604"/>
    <x v="1"/>
    <n v="3.4193887270767922"/>
    <n v="4.2039552929975477"/>
    <x v="4"/>
    <x v="1"/>
    <n v="3.4193887270767922"/>
    <x v="4"/>
    <x v="1"/>
    <x v="5"/>
    <n v="8.1650737043246872E-4"/>
  </r>
  <r>
    <x v="0"/>
    <x v="1"/>
    <x v="0"/>
    <n v="1007604"/>
    <x v="1"/>
    <n v="10.891264210284621"/>
    <n v="13.39022599615434"/>
    <x v="7"/>
    <x v="1"/>
    <n v="10.891264210284621"/>
    <x v="7"/>
    <x v="4"/>
    <x v="12"/>
    <n v="8.0030966634100323E-4"/>
  </r>
  <r>
    <x v="0"/>
    <x v="1"/>
    <x v="0"/>
    <n v="1007604"/>
    <x v="1"/>
    <n v="24.803327184467481"/>
    <n v="30.49436227457922"/>
    <x v="0"/>
    <x v="1"/>
    <n v="24.803327184467481"/>
    <x v="3"/>
    <x v="3"/>
    <x v="4"/>
    <n v="3.676697398256724E-5"/>
  </r>
  <r>
    <x v="0"/>
    <x v="1"/>
    <x v="0"/>
    <n v="1007604"/>
    <x v="1"/>
    <n v="8.5944039050706227"/>
    <n v="10.566359273743089"/>
    <x v="0"/>
    <x v="1"/>
    <n v="8.5944039050706227"/>
    <x v="3"/>
    <x v="3"/>
    <x v="4"/>
    <n v="1.2739832137169387E-5"/>
  </r>
  <r>
    <x v="0"/>
    <x v="1"/>
    <x v="0"/>
    <n v="1007604"/>
    <x v="1"/>
    <n v="3.7497182979396628"/>
    <n v="4.6100778074885387"/>
    <x v="7"/>
    <x v="1"/>
    <n v="3.7497182979396628"/>
    <x v="7"/>
    <x v="4"/>
    <x v="12"/>
    <n v="2.7553603897177172E-4"/>
  </r>
  <r>
    <x v="0"/>
    <x v="1"/>
    <x v="0"/>
    <n v="1114155"/>
    <x v="1"/>
    <n v="1.08842077349271"/>
    <n v="3.978532487164232"/>
    <x v="6"/>
    <x v="0"/>
    <m/>
    <x v="2"/>
    <x v="2"/>
    <x v="9"/>
    <m/>
  </r>
  <r>
    <x v="0"/>
    <x v="1"/>
    <x v="0"/>
    <n v="1114155"/>
    <x v="1"/>
    <n v="705.45638102429507"/>
    <n v="2578.6728795848971"/>
    <x v="0"/>
    <x v="0"/>
    <m/>
    <x v="3"/>
    <x v="3"/>
    <x v="4"/>
    <m/>
  </r>
  <r>
    <x v="0"/>
    <x v="1"/>
    <x v="0"/>
    <n v="1114155"/>
    <x v="1"/>
    <n v="428.4101593936436"/>
    <n v="1565.9786899411231"/>
    <x v="0"/>
    <x v="0"/>
    <m/>
    <x v="3"/>
    <x v="3"/>
    <x v="4"/>
    <m/>
  </r>
  <r>
    <x v="0"/>
    <x v="1"/>
    <x v="0"/>
    <n v="1114155"/>
    <x v="1"/>
    <n v="222.95692823098531"/>
    <n v="814.98020233372597"/>
    <x v="4"/>
    <x v="0"/>
    <m/>
    <x v="4"/>
    <x v="1"/>
    <x v="5"/>
    <m/>
  </r>
  <r>
    <x v="0"/>
    <x v="1"/>
    <x v="0"/>
    <n v="1114155"/>
    <x v="1"/>
    <n v="37.618601404224158"/>
    <n v="137.5082426331422"/>
    <x v="4"/>
    <x v="0"/>
    <m/>
    <x v="4"/>
    <x v="1"/>
    <x v="5"/>
    <m/>
  </r>
  <r>
    <x v="0"/>
    <x v="1"/>
    <x v="0"/>
    <n v="1114155"/>
    <x v="1"/>
    <n v="83.943802173359146"/>
    <n v="306.84194217562288"/>
    <x v="6"/>
    <x v="0"/>
    <m/>
    <x v="2"/>
    <x v="2"/>
    <x v="9"/>
    <m/>
  </r>
  <r>
    <x v="0"/>
    <x v="1"/>
    <x v="0"/>
    <n v="1114155"/>
    <x v="1"/>
    <n v="6.4949398670219066E-2"/>
    <n v="0.2374112098228697"/>
    <x v="6"/>
    <x v="0"/>
    <m/>
    <x v="2"/>
    <x v="2"/>
    <x v="9"/>
    <m/>
  </r>
  <r>
    <x v="0"/>
    <x v="1"/>
    <x v="0"/>
    <n v="1114155"/>
    <x v="1"/>
    <n v="42.096741307651818"/>
    <n v="153.8773027629677"/>
    <x v="0"/>
    <x v="0"/>
    <m/>
    <x v="3"/>
    <x v="3"/>
    <x v="4"/>
    <m/>
  </r>
  <r>
    <x v="0"/>
    <x v="1"/>
    <x v="0"/>
    <n v="1114155"/>
    <x v="1"/>
    <n v="25.564545361937839"/>
    <n v="93.446741112512058"/>
    <x v="0"/>
    <x v="0"/>
    <m/>
    <x v="3"/>
    <x v="3"/>
    <x v="4"/>
    <m/>
  </r>
  <r>
    <x v="0"/>
    <x v="1"/>
    <x v="0"/>
    <n v="1114155"/>
    <x v="1"/>
    <n v="13.304522268068119"/>
    <n v="48.63236292325643"/>
    <x v="4"/>
    <x v="0"/>
    <m/>
    <x v="4"/>
    <x v="1"/>
    <x v="5"/>
    <m/>
  </r>
  <r>
    <x v="0"/>
    <x v="1"/>
    <x v="0"/>
    <n v="1114155"/>
    <x v="1"/>
    <n v="2.244817077662459"/>
    <n v="8.2055376824181714"/>
    <x v="4"/>
    <x v="0"/>
    <m/>
    <x v="4"/>
    <x v="1"/>
    <x v="5"/>
    <m/>
  </r>
  <r>
    <x v="0"/>
    <x v="1"/>
    <x v="0"/>
    <n v="1114155"/>
    <x v="1"/>
    <n v="5.0091835860095539"/>
    <n v="18.310197780548261"/>
    <x v="6"/>
    <x v="0"/>
    <m/>
    <x v="2"/>
    <x v="2"/>
    <x v="9"/>
    <m/>
  </r>
  <r>
    <x v="0"/>
    <x v="1"/>
    <x v="0"/>
    <n v="1114155"/>
    <x v="1"/>
    <n v="0.36784038041163508"/>
    <n v="1.3445764167678689"/>
    <x v="6"/>
    <x v="0"/>
    <m/>
    <x v="2"/>
    <x v="2"/>
    <x v="9"/>
    <m/>
  </r>
  <r>
    <x v="0"/>
    <x v="1"/>
    <x v="0"/>
    <n v="1114155"/>
    <x v="1"/>
    <n v="238.4145450725635"/>
    <n v="871.48282730752965"/>
    <x v="0"/>
    <x v="0"/>
    <m/>
    <x v="3"/>
    <x v="3"/>
    <x v="4"/>
    <m/>
  </r>
  <r>
    <x v="0"/>
    <x v="1"/>
    <x v="0"/>
    <n v="1114155"/>
    <x v="1"/>
    <n v="144.7845905199664"/>
    <n v="529.23484285952486"/>
    <x v="0"/>
    <x v="0"/>
    <m/>
    <x v="3"/>
    <x v="3"/>
    <x v="4"/>
    <m/>
  </r>
  <r>
    <x v="0"/>
    <x v="1"/>
    <x v="0"/>
    <n v="1114155"/>
    <x v="1"/>
    <n v="75.350051462835822"/>
    <n v="275.42898385924371"/>
    <x v="4"/>
    <x v="0"/>
    <m/>
    <x v="4"/>
    <x v="1"/>
    <x v="5"/>
    <m/>
  </r>
  <r>
    <x v="0"/>
    <x v="1"/>
    <x v="0"/>
    <n v="1114155"/>
    <x v="1"/>
    <n v="12.71350289160589"/>
    <n v="46.471994573934168"/>
    <x v="4"/>
    <x v="0"/>
    <m/>
    <x v="4"/>
    <x v="1"/>
    <x v="5"/>
    <m/>
  </r>
  <r>
    <x v="0"/>
    <x v="1"/>
    <x v="0"/>
    <n v="1114155"/>
    <x v="1"/>
    <n v="28.369469672616731"/>
    <n v="103.6996531901291"/>
    <x v="6"/>
    <x v="0"/>
    <m/>
    <x v="2"/>
    <x v="2"/>
    <x v="9"/>
    <m/>
  </r>
  <r>
    <x v="0"/>
    <x v="1"/>
    <x v="0"/>
    <n v="1114155"/>
    <x v="1"/>
    <n v="0.44256341790535531"/>
    <n v="1.6177134603161731"/>
    <x v="6"/>
    <x v="0"/>
    <m/>
    <x v="2"/>
    <x v="2"/>
    <x v="9"/>
    <m/>
  </r>
  <r>
    <x v="0"/>
    <x v="1"/>
    <x v="0"/>
    <n v="1114155"/>
    <x v="1"/>
    <n v="286.84603856593509"/>
    <n v="1048.51571289546"/>
    <x v="0"/>
    <x v="0"/>
    <m/>
    <x v="3"/>
    <x v="3"/>
    <x v="4"/>
    <m/>
  </r>
  <r>
    <x v="0"/>
    <x v="1"/>
    <x v="0"/>
    <n v="1114155"/>
    <x v="1"/>
    <n v="174.19610965179632"/>
    <n v="636.74352627737335"/>
    <x v="0"/>
    <x v="0"/>
    <m/>
    <x v="3"/>
    <x v="3"/>
    <x v="4"/>
    <m/>
  </r>
  <r>
    <x v="0"/>
    <x v="1"/>
    <x v="0"/>
    <n v="1114155"/>
    <x v="1"/>
    <n v="90.656649162388263"/>
    <n v="331.37958467348898"/>
    <x v="4"/>
    <x v="0"/>
    <m/>
    <x v="4"/>
    <x v="1"/>
    <x v="5"/>
    <m/>
  </r>
  <r>
    <x v="0"/>
    <x v="1"/>
    <x v="0"/>
    <n v="1114155"/>
    <x v="1"/>
    <n v="15.296121885700259"/>
    <n v="55.912308302052011"/>
    <x v="4"/>
    <x v="0"/>
    <m/>
    <x v="4"/>
    <x v="1"/>
    <x v="5"/>
    <m/>
  </r>
  <r>
    <x v="0"/>
    <x v="1"/>
    <x v="0"/>
    <n v="1114155"/>
    <x v="1"/>
    <n v="34.132439316274819"/>
    <n v="124.76518456202599"/>
    <x v="6"/>
    <x v="0"/>
    <m/>
    <x v="2"/>
    <x v="2"/>
    <x v="9"/>
    <m/>
  </r>
  <r>
    <x v="0"/>
    <x v="1"/>
    <x v="0"/>
    <n v="1114155"/>
    <x v="1"/>
    <n v="223.641164"/>
    <n v="46.383022291673591"/>
    <x v="6"/>
    <x v="0"/>
    <m/>
    <x v="2"/>
    <x v="2"/>
    <x v="9"/>
    <m/>
  </r>
  <r>
    <x v="0"/>
    <x v="1"/>
    <x v="0"/>
    <n v="2576751"/>
    <x v="1"/>
    <n v="1034.570240295749"/>
    <n v="430.02508357300786"/>
    <x v="0"/>
    <x v="0"/>
    <m/>
    <x v="3"/>
    <x v="3"/>
    <x v="4"/>
    <m/>
  </r>
  <r>
    <x v="0"/>
    <x v="1"/>
    <x v="0"/>
    <n v="2576751"/>
    <x v="1"/>
    <n v="67.929759704251396"/>
    <n v="28.235396163690602"/>
    <x v="6"/>
    <x v="0"/>
    <m/>
    <x v="2"/>
    <x v="2"/>
    <x v="9"/>
    <m/>
  </r>
  <r>
    <x v="0"/>
    <x v="1"/>
    <x v="0"/>
    <n v="2576751"/>
    <x v="1"/>
    <n v="914.17117846580413"/>
    <n v="379.98051955120405"/>
    <x v="0"/>
    <x v="0"/>
    <m/>
    <x v="3"/>
    <x v="3"/>
    <x v="4"/>
    <m/>
  </r>
  <r>
    <x v="0"/>
    <x v="1"/>
    <x v="0"/>
    <n v="2576751"/>
    <x v="1"/>
    <n v="60.024371534195929"/>
    <n v="24.949476004675251"/>
    <x v="6"/>
    <x v="0"/>
    <m/>
    <x v="2"/>
    <x v="2"/>
    <x v="9"/>
    <m/>
  </r>
  <r>
    <x v="0"/>
    <x v="1"/>
    <x v="0"/>
    <n v="2576751"/>
    <x v="1"/>
    <n v="928.54035033887851"/>
    <n v="385.95314866319882"/>
    <x v="0"/>
    <x v="0"/>
    <m/>
    <x v="3"/>
    <x v="3"/>
    <x v="4"/>
    <m/>
  </r>
  <r>
    <x v="0"/>
    <x v="1"/>
    <x v="0"/>
    <n v="2576751"/>
    <x v="1"/>
    <n v="60.967849661121384"/>
    <n v="25.341638126277001"/>
    <x v="6"/>
    <x v="0"/>
    <m/>
    <x v="2"/>
    <x v="2"/>
    <x v="9"/>
    <m/>
  </r>
  <r>
    <x v="0"/>
    <x v="1"/>
    <x v="0"/>
    <n v="2576751"/>
    <x v="1"/>
    <n v="696.9067829944546"/>
    <n v="289.6733212760073"/>
    <x v="0"/>
    <x v="0"/>
    <m/>
    <x v="3"/>
    <x v="3"/>
    <x v="4"/>
    <m/>
  </r>
  <r>
    <x v="0"/>
    <x v="1"/>
    <x v="0"/>
    <n v="2576751"/>
    <x v="1"/>
    <n v="45.758817005545289"/>
    <n v="19.019916039133768"/>
    <x v="6"/>
    <x v="0"/>
    <m/>
    <x v="2"/>
    <x v="2"/>
    <x v="9"/>
    <m/>
  </r>
  <r>
    <x v="0"/>
    <x v="1"/>
    <x v="0"/>
    <n v="2576751"/>
    <x v="1"/>
    <n v="89.901139786814554"/>
    <n v="37.367926936581974"/>
    <x v="0"/>
    <x v="0"/>
    <m/>
    <x v="3"/>
    <x v="3"/>
    <x v="4"/>
    <m/>
  </r>
  <r>
    <x v="0"/>
    <x v="1"/>
    <x v="0"/>
    <n v="2576751"/>
    <x v="1"/>
    <n v="5.902898213185459"/>
    <n v="2.4535736662233729"/>
    <x v="6"/>
    <x v="0"/>
    <m/>
    <x v="2"/>
    <x v="2"/>
    <x v="9"/>
    <m/>
  </r>
  <r>
    <x v="0"/>
    <x v="1"/>
    <x v="0"/>
    <n v="969601"/>
    <x v="0"/>
    <n v="138407"/>
    <m/>
    <x v="8"/>
    <x v="0"/>
    <m/>
    <x v="2"/>
    <x v="2"/>
    <x v="15"/>
    <m/>
  </r>
  <r>
    <x v="0"/>
    <x v="1"/>
    <x v="0"/>
    <n v="969601"/>
    <x v="0"/>
    <n v="95454.534897000005"/>
    <m/>
    <x v="8"/>
    <x v="0"/>
    <m/>
    <x v="2"/>
    <x v="2"/>
    <x v="15"/>
    <m/>
  </r>
  <r>
    <x v="0"/>
    <x v="0"/>
    <x v="0"/>
    <n v="852289"/>
    <x v="0"/>
    <n v="66.25"/>
    <m/>
    <x v="8"/>
    <x v="0"/>
    <m/>
    <x v="9"/>
    <x v="6"/>
    <x v="16"/>
    <m/>
  </r>
  <r>
    <x v="0"/>
    <x v="0"/>
    <x v="0"/>
    <n v="1287327"/>
    <x v="0"/>
    <n v="319.3"/>
    <m/>
    <x v="8"/>
    <x v="0"/>
    <m/>
    <x v="9"/>
    <x v="6"/>
    <x v="16"/>
    <m/>
  </r>
  <r>
    <x v="0"/>
    <x v="2"/>
    <x v="0"/>
    <n v="1514865"/>
    <x v="0"/>
    <n v="505.5"/>
    <m/>
    <x v="8"/>
    <x v="0"/>
    <m/>
    <x v="2"/>
    <x v="4"/>
    <x v="17"/>
    <m/>
  </r>
  <r>
    <x v="0"/>
    <x v="2"/>
    <x v="0"/>
    <n v="1514865"/>
    <x v="0"/>
    <n v="1633"/>
    <m/>
    <x v="8"/>
    <x v="0"/>
    <m/>
    <x v="2"/>
    <x v="4"/>
    <x v="17"/>
    <m/>
  </r>
  <r>
    <x v="0"/>
    <x v="2"/>
    <x v="0"/>
    <n v="1514865"/>
    <x v="0"/>
    <n v="2614.5"/>
    <m/>
    <x v="8"/>
    <x v="0"/>
    <m/>
    <x v="2"/>
    <x v="4"/>
    <x v="17"/>
    <m/>
  </r>
  <r>
    <x v="0"/>
    <x v="2"/>
    <x v="0"/>
    <n v="1514865"/>
    <x v="0"/>
    <n v="244.5"/>
    <m/>
    <x v="8"/>
    <x v="0"/>
    <m/>
    <x v="2"/>
    <x v="4"/>
    <x v="17"/>
    <m/>
  </r>
  <r>
    <x v="0"/>
    <x v="2"/>
    <x v="0"/>
    <n v="1514865"/>
    <x v="0"/>
    <n v="285.5"/>
    <m/>
    <x v="8"/>
    <x v="0"/>
    <m/>
    <x v="2"/>
    <x v="4"/>
    <x v="17"/>
    <m/>
  </r>
  <r>
    <x v="0"/>
    <x v="2"/>
    <x v="0"/>
    <n v="1514865"/>
    <x v="0"/>
    <n v="208"/>
    <m/>
    <x v="8"/>
    <x v="0"/>
    <m/>
    <x v="2"/>
    <x v="4"/>
    <x v="17"/>
    <m/>
  </r>
  <r>
    <x v="0"/>
    <x v="2"/>
    <x v="0"/>
    <n v="1514865"/>
    <x v="0"/>
    <n v="1216.5"/>
    <m/>
    <x v="8"/>
    <x v="0"/>
    <m/>
    <x v="2"/>
    <x v="4"/>
    <x v="17"/>
    <m/>
  </r>
  <r>
    <x v="0"/>
    <x v="2"/>
    <x v="0"/>
    <n v="1514865"/>
    <x v="0"/>
    <n v="733.14849600000002"/>
    <m/>
    <x v="8"/>
    <x v="0"/>
    <m/>
    <x v="2"/>
    <x v="4"/>
    <x v="17"/>
    <m/>
  </r>
  <r>
    <x v="0"/>
    <x v="2"/>
    <x v="0"/>
    <n v="1514865"/>
    <x v="0"/>
    <n v="280.5"/>
    <m/>
    <x v="8"/>
    <x v="0"/>
    <m/>
    <x v="2"/>
    <x v="4"/>
    <x v="17"/>
    <m/>
  </r>
  <r>
    <x v="0"/>
    <x v="2"/>
    <x v="0"/>
    <n v="1514865"/>
    <x v="0"/>
    <n v="1250"/>
    <m/>
    <x v="8"/>
    <x v="0"/>
    <m/>
    <x v="2"/>
    <x v="4"/>
    <x v="17"/>
    <m/>
  </r>
  <r>
    <x v="0"/>
    <x v="2"/>
    <x v="0"/>
    <n v="1514865"/>
    <x v="0"/>
    <n v="3080"/>
    <m/>
    <x v="8"/>
    <x v="0"/>
    <m/>
    <x v="2"/>
    <x v="4"/>
    <x v="17"/>
    <m/>
  </r>
  <r>
    <x v="0"/>
    <x v="2"/>
    <x v="0"/>
    <n v="1514865"/>
    <x v="0"/>
    <n v="376.5"/>
    <m/>
    <x v="8"/>
    <x v="0"/>
    <m/>
    <x v="2"/>
    <x v="4"/>
    <x v="17"/>
    <m/>
  </r>
  <r>
    <x v="0"/>
    <x v="2"/>
    <x v="0"/>
    <n v="1514865"/>
    <x v="0"/>
    <n v="3703.5"/>
    <m/>
    <x v="8"/>
    <x v="0"/>
    <m/>
    <x v="2"/>
    <x v="4"/>
    <x v="17"/>
    <m/>
  </r>
  <r>
    <x v="0"/>
    <x v="2"/>
    <x v="0"/>
    <n v="1514865"/>
    <x v="0"/>
    <n v="640"/>
    <m/>
    <x v="8"/>
    <x v="0"/>
    <m/>
    <x v="2"/>
    <x v="4"/>
    <x v="17"/>
    <m/>
  </r>
  <r>
    <x v="0"/>
    <x v="2"/>
    <x v="0"/>
    <n v="1514865"/>
    <x v="0"/>
    <n v="2975.7542309999999"/>
    <m/>
    <x v="8"/>
    <x v="0"/>
    <m/>
    <x v="2"/>
    <x v="4"/>
    <x v="17"/>
    <m/>
  </r>
  <r>
    <x v="0"/>
    <x v="2"/>
    <x v="0"/>
    <n v="1514865"/>
    <x v="0"/>
    <n v="990"/>
    <m/>
    <x v="8"/>
    <x v="0"/>
    <m/>
    <x v="2"/>
    <x v="4"/>
    <x v="17"/>
    <m/>
  </r>
  <r>
    <x v="0"/>
    <x v="2"/>
    <x v="0"/>
    <n v="1514865"/>
    <x v="0"/>
    <n v="4727"/>
    <m/>
    <x v="8"/>
    <x v="0"/>
    <m/>
    <x v="2"/>
    <x v="4"/>
    <x v="17"/>
    <m/>
  </r>
  <r>
    <x v="0"/>
    <x v="2"/>
    <x v="0"/>
    <n v="1514865"/>
    <x v="0"/>
    <n v="966.05622900000003"/>
    <m/>
    <x v="8"/>
    <x v="0"/>
    <m/>
    <x v="2"/>
    <x v="4"/>
    <x v="17"/>
    <m/>
  </r>
  <r>
    <x v="0"/>
    <x v="2"/>
    <x v="0"/>
    <n v="1514865"/>
    <x v="0"/>
    <n v="136"/>
    <m/>
    <x v="8"/>
    <x v="0"/>
    <m/>
    <x v="2"/>
    <x v="4"/>
    <x v="17"/>
    <m/>
  </r>
  <r>
    <x v="0"/>
    <x v="2"/>
    <x v="0"/>
    <n v="1514865"/>
    <x v="0"/>
    <n v="851.22734100000002"/>
    <m/>
    <x v="8"/>
    <x v="0"/>
    <m/>
    <x v="2"/>
    <x v="4"/>
    <x v="17"/>
    <m/>
  </r>
  <r>
    <x v="0"/>
    <x v="2"/>
    <x v="0"/>
    <n v="1514865"/>
    <x v="0"/>
    <n v="205.877274"/>
    <m/>
    <x v="8"/>
    <x v="0"/>
    <m/>
    <x v="2"/>
    <x v="4"/>
    <x v="17"/>
    <m/>
  </r>
  <r>
    <x v="0"/>
    <x v="2"/>
    <x v="0"/>
    <n v="1514865"/>
    <x v="0"/>
    <n v="352.16925199999997"/>
    <m/>
    <x v="8"/>
    <x v="0"/>
    <m/>
    <x v="2"/>
    <x v="4"/>
    <x v="17"/>
    <m/>
  </r>
  <r>
    <x v="0"/>
    <x v="2"/>
    <x v="0"/>
    <n v="1514865"/>
    <x v="0"/>
    <n v="191.4"/>
    <m/>
    <x v="8"/>
    <x v="0"/>
    <m/>
    <x v="2"/>
    <x v="4"/>
    <x v="17"/>
    <m/>
  </r>
  <r>
    <x v="0"/>
    <x v="2"/>
    <x v="0"/>
    <n v="1514865"/>
    <x v="0"/>
    <n v="159.98227199999999"/>
    <m/>
    <x v="8"/>
    <x v="0"/>
    <m/>
    <x v="2"/>
    <x v="4"/>
    <x v="17"/>
    <m/>
  </r>
  <r>
    <x v="0"/>
    <x v="2"/>
    <x v="0"/>
    <n v="1514865"/>
    <x v="0"/>
    <n v="2300"/>
    <m/>
    <x v="8"/>
    <x v="0"/>
    <m/>
    <x v="2"/>
    <x v="4"/>
    <x v="17"/>
    <m/>
  </r>
  <r>
    <x v="0"/>
    <x v="2"/>
    <x v="0"/>
    <n v="1514865"/>
    <x v="0"/>
    <n v="334.65104000000002"/>
    <m/>
    <x v="8"/>
    <x v="0"/>
    <m/>
    <x v="2"/>
    <x v="4"/>
    <x v="17"/>
    <m/>
  </r>
  <r>
    <x v="0"/>
    <x v="2"/>
    <x v="0"/>
    <n v="1514865"/>
    <x v="0"/>
    <n v="330.32854400000002"/>
    <m/>
    <x v="8"/>
    <x v="0"/>
    <m/>
    <x v="2"/>
    <x v="4"/>
    <x v="17"/>
    <m/>
  </r>
  <r>
    <x v="0"/>
    <x v="2"/>
    <x v="0"/>
    <n v="1514865"/>
    <x v="0"/>
    <n v="935.15"/>
    <m/>
    <x v="8"/>
    <x v="0"/>
    <m/>
    <x v="2"/>
    <x v="4"/>
    <x v="17"/>
    <m/>
  </r>
  <r>
    <x v="0"/>
    <x v="2"/>
    <x v="0"/>
    <n v="1514865"/>
    <x v="0"/>
    <n v="935.15"/>
    <m/>
    <x v="8"/>
    <x v="0"/>
    <m/>
    <x v="2"/>
    <x v="4"/>
    <x v="17"/>
    <m/>
  </r>
  <r>
    <x v="0"/>
    <x v="2"/>
    <x v="0"/>
    <n v="1514865"/>
    <x v="0"/>
    <n v="935.15"/>
    <m/>
    <x v="8"/>
    <x v="0"/>
    <m/>
    <x v="2"/>
    <x v="4"/>
    <x v="17"/>
    <m/>
  </r>
  <r>
    <x v="0"/>
    <x v="2"/>
    <x v="0"/>
    <n v="1514865"/>
    <x v="0"/>
    <n v="935.15"/>
    <m/>
    <x v="8"/>
    <x v="0"/>
    <m/>
    <x v="2"/>
    <x v="4"/>
    <x v="17"/>
    <m/>
  </r>
  <r>
    <x v="0"/>
    <x v="2"/>
    <x v="0"/>
    <n v="1514865"/>
    <x v="0"/>
    <n v="935.15"/>
    <m/>
    <x v="8"/>
    <x v="0"/>
    <m/>
    <x v="2"/>
    <x v="4"/>
    <x v="17"/>
    <m/>
  </r>
  <r>
    <x v="0"/>
    <x v="2"/>
    <x v="0"/>
    <n v="1514865"/>
    <x v="0"/>
    <n v="935.15"/>
    <m/>
    <x v="8"/>
    <x v="0"/>
    <m/>
    <x v="2"/>
    <x v="4"/>
    <x v="17"/>
    <m/>
  </r>
  <r>
    <x v="0"/>
    <x v="2"/>
    <x v="0"/>
    <n v="1514865"/>
    <x v="0"/>
    <n v="935.15"/>
    <m/>
    <x v="8"/>
    <x v="0"/>
    <m/>
    <x v="2"/>
    <x v="4"/>
    <x v="17"/>
    <m/>
  </r>
  <r>
    <x v="0"/>
    <x v="2"/>
    <x v="0"/>
    <n v="1514865"/>
    <x v="0"/>
    <n v="935.15"/>
    <m/>
    <x v="8"/>
    <x v="0"/>
    <m/>
    <x v="2"/>
    <x v="4"/>
    <x v="17"/>
    <m/>
  </r>
  <r>
    <x v="0"/>
    <x v="2"/>
    <x v="0"/>
    <n v="1514865"/>
    <x v="0"/>
    <n v="855.37584500000003"/>
    <m/>
    <x v="8"/>
    <x v="0"/>
    <m/>
    <x v="2"/>
    <x v="4"/>
    <x v="17"/>
    <m/>
  </r>
  <r>
    <x v="0"/>
    <x v="2"/>
    <x v="0"/>
    <n v="1514865"/>
    <x v="0"/>
    <n v="2782.5"/>
    <m/>
    <x v="8"/>
    <x v="0"/>
    <m/>
    <x v="2"/>
    <x v="4"/>
    <x v="17"/>
    <m/>
  </r>
  <r>
    <x v="0"/>
    <x v="2"/>
    <x v="0"/>
    <n v="1514865"/>
    <x v="0"/>
    <n v="974"/>
    <m/>
    <x v="8"/>
    <x v="0"/>
    <m/>
    <x v="2"/>
    <x v="4"/>
    <x v="17"/>
    <m/>
  </r>
  <r>
    <x v="0"/>
    <x v="2"/>
    <x v="0"/>
    <n v="1514865"/>
    <x v="0"/>
    <n v="3992.5"/>
    <m/>
    <x v="8"/>
    <x v="0"/>
    <m/>
    <x v="2"/>
    <x v="4"/>
    <x v="17"/>
    <m/>
  </r>
  <r>
    <x v="0"/>
    <x v="2"/>
    <x v="0"/>
    <n v="1514865"/>
    <x v="0"/>
    <n v="96.5"/>
    <m/>
    <x v="8"/>
    <x v="0"/>
    <m/>
    <x v="2"/>
    <x v="4"/>
    <x v="17"/>
    <m/>
  </r>
  <r>
    <x v="0"/>
    <x v="2"/>
    <x v="0"/>
    <n v="1514865"/>
    <x v="0"/>
    <n v="4455.4581580000004"/>
    <m/>
    <x v="8"/>
    <x v="0"/>
    <m/>
    <x v="2"/>
    <x v="4"/>
    <x v="17"/>
    <m/>
  </r>
  <r>
    <x v="0"/>
    <x v="2"/>
    <x v="0"/>
    <n v="1514865"/>
    <x v="0"/>
    <n v="396.5625"/>
    <m/>
    <x v="8"/>
    <x v="0"/>
    <m/>
    <x v="2"/>
    <x v="4"/>
    <x v="17"/>
    <m/>
  </r>
  <r>
    <x v="0"/>
    <x v="2"/>
    <x v="0"/>
    <n v="1514865"/>
    <x v="0"/>
    <n v="350.38125000000002"/>
    <m/>
    <x v="8"/>
    <x v="0"/>
    <m/>
    <x v="2"/>
    <x v="4"/>
    <x v="17"/>
    <m/>
  </r>
  <r>
    <x v="0"/>
    <x v="2"/>
    <x v="0"/>
    <n v="1514865"/>
    <x v="0"/>
    <n v="366.22005999999999"/>
    <m/>
    <x v="8"/>
    <x v="0"/>
    <m/>
    <x v="2"/>
    <x v="4"/>
    <x v="17"/>
    <m/>
  </r>
  <r>
    <x v="0"/>
    <x v="2"/>
    <x v="0"/>
    <n v="1514865"/>
    <x v="0"/>
    <n v="222.11099999999999"/>
    <m/>
    <x v="8"/>
    <x v="0"/>
    <m/>
    <x v="2"/>
    <x v="4"/>
    <x v="17"/>
    <m/>
  </r>
  <r>
    <x v="0"/>
    <x v="2"/>
    <x v="0"/>
    <n v="1514865"/>
    <x v="0"/>
    <n v="379.11505799999998"/>
    <m/>
    <x v="8"/>
    <x v="0"/>
    <m/>
    <x v="2"/>
    <x v="4"/>
    <x v="17"/>
    <m/>
  </r>
  <r>
    <x v="0"/>
    <x v="2"/>
    <x v="0"/>
    <n v="1514865"/>
    <x v="0"/>
    <n v="903.03750000000002"/>
    <m/>
    <x v="8"/>
    <x v="0"/>
    <m/>
    <x v="2"/>
    <x v="4"/>
    <x v="17"/>
    <m/>
  </r>
  <r>
    <x v="0"/>
    <x v="2"/>
    <x v="0"/>
    <n v="1514865"/>
    <x v="0"/>
    <n v="402.75"/>
    <m/>
    <x v="8"/>
    <x v="0"/>
    <m/>
    <x v="2"/>
    <x v="4"/>
    <x v="17"/>
    <m/>
  </r>
  <r>
    <x v="0"/>
    <x v="2"/>
    <x v="0"/>
    <n v="1514865"/>
    <x v="0"/>
    <n v="354.375"/>
    <m/>
    <x v="8"/>
    <x v="0"/>
    <m/>
    <x v="2"/>
    <x v="4"/>
    <x v="17"/>
    <m/>
  </r>
  <r>
    <x v="0"/>
    <x v="2"/>
    <x v="0"/>
    <n v="1514865"/>
    <x v="0"/>
    <n v="400.01400000000001"/>
    <m/>
    <x v="8"/>
    <x v="0"/>
    <m/>
    <x v="2"/>
    <x v="4"/>
    <x v="17"/>
    <m/>
  </r>
  <r>
    <x v="0"/>
    <x v="2"/>
    <x v="0"/>
    <n v="1514865"/>
    <x v="0"/>
    <n v="580.97229600000003"/>
    <m/>
    <x v="8"/>
    <x v="0"/>
    <m/>
    <x v="2"/>
    <x v="4"/>
    <x v="17"/>
    <m/>
  </r>
  <r>
    <x v="0"/>
    <x v="2"/>
    <x v="0"/>
    <n v="1514865"/>
    <x v="0"/>
    <n v="667.97520299999996"/>
    <m/>
    <x v="8"/>
    <x v="0"/>
    <m/>
    <x v="2"/>
    <x v="4"/>
    <x v="17"/>
    <m/>
  </r>
  <r>
    <x v="0"/>
    <x v="2"/>
    <x v="0"/>
    <n v="1514865"/>
    <x v="0"/>
    <n v="2561.3895630000002"/>
    <m/>
    <x v="8"/>
    <x v="0"/>
    <m/>
    <x v="2"/>
    <x v="4"/>
    <x v="17"/>
    <m/>
  </r>
  <r>
    <x v="0"/>
    <x v="2"/>
    <x v="0"/>
    <n v="1514865"/>
    <x v="0"/>
    <n v="557.68881599999997"/>
    <m/>
    <x v="8"/>
    <x v="0"/>
    <m/>
    <x v="2"/>
    <x v="4"/>
    <x v="17"/>
    <m/>
  </r>
  <r>
    <x v="0"/>
    <x v="2"/>
    <x v="0"/>
    <n v="1514865"/>
    <x v="0"/>
    <n v="608.41636600000004"/>
    <m/>
    <x v="8"/>
    <x v="0"/>
    <m/>
    <x v="2"/>
    <x v="4"/>
    <x v="17"/>
    <m/>
  </r>
  <r>
    <x v="0"/>
    <x v="2"/>
    <x v="0"/>
    <n v="1514865"/>
    <x v="0"/>
    <n v="658.55935799999997"/>
    <m/>
    <x v="8"/>
    <x v="0"/>
    <m/>
    <x v="2"/>
    <x v="4"/>
    <x v="17"/>
    <m/>
  </r>
  <r>
    <x v="0"/>
    <x v="2"/>
    <x v="0"/>
    <n v="1514865"/>
    <x v="0"/>
    <n v="666.36218199999996"/>
    <m/>
    <x v="8"/>
    <x v="0"/>
    <m/>
    <x v="2"/>
    <x v="4"/>
    <x v="17"/>
    <m/>
  </r>
  <r>
    <x v="0"/>
    <x v="2"/>
    <x v="0"/>
    <n v="1514865"/>
    <x v="0"/>
    <n v="228.71475000000001"/>
    <m/>
    <x v="8"/>
    <x v="0"/>
    <m/>
    <x v="2"/>
    <x v="4"/>
    <x v="17"/>
    <m/>
  </r>
  <r>
    <x v="0"/>
    <x v="2"/>
    <x v="0"/>
    <n v="1514865"/>
    <x v="0"/>
    <n v="231.65100000000001"/>
    <m/>
    <x v="8"/>
    <x v="0"/>
    <m/>
    <x v="2"/>
    <x v="4"/>
    <x v="17"/>
    <m/>
  </r>
  <r>
    <x v="0"/>
    <x v="2"/>
    <x v="0"/>
    <n v="1514865"/>
    <x v="0"/>
    <n v="235.3185"/>
    <m/>
    <x v="8"/>
    <x v="0"/>
    <m/>
    <x v="2"/>
    <x v="4"/>
    <x v="17"/>
    <m/>
  </r>
  <r>
    <x v="0"/>
    <x v="2"/>
    <x v="0"/>
    <n v="1514865"/>
    <x v="0"/>
    <n v="238.59787499999999"/>
    <m/>
    <x v="8"/>
    <x v="0"/>
    <m/>
    <x v="2"/>
    <x v="4"/>
    <x v="17"/>
    <m/>
  </r>
  <r>
    <x v="0"/>
    <x v="2"/>
    <x v="0"/>
    <n v="1514865"/>
    <x v="0"/>
    <n v="315.78412500000002"/>
    <m/>
    <x v="8"/>
    <x v="0"/>
    <m/>
    <x v="2"/>
    <x v="4"/>
    <x v="17"/>
    <m/>
  </r>
  <r>
    <x v="0"/>
    <x v="2"/>
    <x v="0"/>
    <n v="1514865"/>
    <x v="0"/>
    <n v="240.42599999999999"/>
    <m/>
    <x v="8"/>
    <x v="0"/>
    <m/>
    <x v="2"/>
    <x v="4"/>
    <x v="17"/>
    <m/>
  </r>
  <r>
    <x v="0"/>
    <x v="2"/>
    <x v="0"/>
    <n v="1514865"/>
    <x v="0"/>
    <n v="283.74975000000001"/>
    <m/>
    <x v="8"/>
    <x v="0"/>
    <m/>
    <x v="2"/>
    <x v="4"/>
    <x v="17"/>
    <m/>
  </r>
  <r>
    <x v="0"/>
    <x v="2"/>
    <x v="0"/>
    <n v="1514865"/>
    <x v="0"/>
    <n v="231.28537499999999"/>
    <m/>
    <x v="8"/>
    <x v="0"/>
    <m/>
    <x v="2"/>
    <x v="4"/>
    <x v="17"/>
    <m/>
  </r>
  <r>
    <x v="0"/>
    <x v="2"/>
    <x v="0"/>
    <n v="1514865"/>
    <x v="0"/>
    <n v="574.99594500000001"/>
    <m/>
    <x v="8"/>
    <x v="0"/>
    <m/>
    <x v="2"/>
    <x v="4"/>
    <x v="17"/>
    <m/>
  </r>
  <r>
    <x v="0"/>
    <x v="2"/>
    <x v="0"/>
    <n v="1514865"/>
    <x v="0"/>
    <n v="1101.3067739999999"/>
    <m/>
    <x v="8"/>
    <x v="0"/>
    <m/>
    <x v="2"/>
    <x v="4"/>
    <x v="17"/>
    <m/>
  </r>
  <r>
    <x v="0"/>
    <x v="2"/>
    <x v="0"/>
    <n v="1514865"/>
    <x v="0"/>
    <n v="1125"/>
    <m/>
    <x v="8"/>
    <x v="0"/>
    <m/>
    <x v="2"/>
    <x v="4"/>
    <x v="17"/>
    <m/>
  </r>
  <r>
    <x v="0"/>
    <x v="2"/>
    <x v="0"/>
    <n v="1514865"/>
    <x v="0"/>
    <n v="337.5"/>
    <m/>
    <x v="8"/>
    <x v="0"/>
    <m/>
    <x v="2"/>
    <x v="4"/>
    <x v="17"/>
    <m/>
  </r>
  <r>
    <x v="0"/>
    <x v="2"/>
    <x v="0"/>
    <n v="1514865"/>
    <x v="0"/>
    <n v="1406.503125"/>
    <m/>
    <x v="8"/>
    <x v="0"/>
    <m/>
    <x v="2"/>
    <x v="4"/>
    <x v="17"/>
    <m/>
  </r>
  <r>
    <x v="0"/>
    <x v="2"/>
    <x v="0"/>
    <n v="1514865"/>
    <x v="0"/>
    <n v="1350"/>
    <m/>
    <x v="8"/>
    <x v="0"/>
    <m/>
    <x v="2"/>
    <x v="4"/>
    <x v="17"/>
    <m/>
  </r>
  <r>
    <x v="0"/>
    <x v="2"/>
    <x v="0"/>
    <n v="1514865"/>
    <x v="0"/>
    <n v="587.8125"/>
    <m/>
    <x v="8"/>
    <x v="0"/>
    <m/>
    <x v="2"/>
    <x v="4"/>
    <x v="17"/>
    <m/>
  </r>
  <r>
    <x v="0"/>
    <x v="2"/>
    <x v="0"/>
    <n v="1514865"/>
    <x v="0"/>
    <n v="5614.3125"/>
    <m/>
    <x v="8"/>
    <x v="0"/>
    <m/>
    <x v="2"/>
    <x v="4"/>
    <x v="17"/>
    <m/>
  </r>
  <r>
    <x v="0"/>
    <x v="2"/>
    <x v="0"/>
    <n v="1549504"/>
    <x v="0"/>
    <n v="7799.21875"/>
    <m/>
    <x v="8"/>
    <x v="1"/>
    <n v="7799.21875"/>
    <x v="2"/>
    <x v="4"/>
    <x v="17"/>
    <n v="1.4142879656012944E-2"/>
  </r>
  <r>
    <x v="0"/>
    <x v="2"/>
    <x v="0"/>
    <n v="1549504"/>
    <x v="0"/>
    <n v="5969.921875"/>
    <m/>
    <x v="8"/>
    <x v="1"/>
    <n v="5969.921875"/>
    <x v="2"/>
    <x v="4"/>
    <x v="17"/>
    <n v="1.0825685153903928E-2"/>
  </r>
  <r>
    <x v="0"/>
    <x v="2"/>
    <x v="0"/>
    <n v="1549504"/>
    <x v="0"/>
    <n v="6764.0546839999997"/>
    <m/>
    <x v="8"/>
    <x v="1"/>
    <n v="6764.0546839999997"/>
    <x v="2"/>
    <x v="4"/>
    <x v="17"/>
    <n v="1.2265742819753921E-2"/>
  </r>
  <r>
    <x v="0"/>
    <x v="2"/>
    <x v="0"/>
    <n v="1549504"/>
    <x v="0"/>
    <n v="3502.7501569999999"/>
    <m/>
    <x v="8"/>
    <x v="1"/>
    <n v="3502.7501569999999"/>
    <x v="2"/>
    <x v="4"/>
    <x v="17"/>
    <n v="6.3517867011399628E-3"/>
  </r>
  <r>
    <x v="0"/>
    <x v="2"/>
    <x v="0"/>
    <n v="1549504"/>
    <x v="0"/>
    <n v="3738.4335919999999"/>
    <m/>
    <x v="8"/>
    <x v="1"/>
    <n v="3738.4335919999999"/>
    <x v="2"/>
    <x v="4"/>
    <x v="17"/>
    <n v="6.7791682844710816E-3"/>
  </r>
  <r>
    <x v="0"/>
    <x v="2"/>
    <x v="0"/>
    <n v="1549504"/>
    <x v="0"/>
    <n v="3226.543036"/>
    <m/>
    <x v="8"/>
    <x v="1"/>
    <n v="3226.543036"/>
    <x v="2"/>
    <x v="4"/>
    <x v="17"/>
    <n v="5.8509206275429368E-3"/>
  </r>
  <r>
    <x v="0"/>
    <x v="2"/>
    <x v="0"/>
    <n v="1549504"/>
    <x v="0"/>
    <n v="223.579936"/>
    <m/>
    <x v="8"/>
    <x v="1"/>
    <n v="223.579936"/>
    <x v="2"/>
    <x v="4"/>
    <x v="17"/>
    <n v="4.0543344528541094E-4"/>
  </r>
  <r>
    <x v="0"/>
    <x v="2"/>
    <x v="0"/>
    <n v="1549504"/>
    <x v="0"/>
    <n v="4047.1006809999999"/>
    <m/>
    <x v="8"/>
    <x v="1"/>
    <n v="4047.1006809999999"/>
    <x v="2"/>
    <x v="4"/>
    <x v="17"/>
    <n v="7.3388963333219787E-3"/>
  </r>
  <r>
    <x v="0"/>
    <x v="2"/>
    <x v="0"/>
    <n v="1549504"/>
    <x v="0"/>
    <n v="3707.128412"/>
    <m/>
    <x v="8"/>
    <x v="1"/>
    <n v="3707.128412"/>
    <x v="2"/>
    <x v="4"/>
    <x v="17"/>
    <n v="6.7224003686654349E-3"/>
  </r>
  <r>
    <x v="0"/>
    <x v="2"/>
    <x v="0"/>
    <n v="1549504"/>
    <x v="0"/>
    <n v="3240.8371390000002"/>
    <m/>
    <x v="8"/>
    <x v="1"/>
    <n v="3240.8371390000002"/>
    <x v="2"/>
    <x v="4"/>
    <x v="17"/>
    <n v="5.8768411440715514E-3"/>
  </r>
  <r>
    <x v="0"/>
    <x v="2"/>
    <x v="0"/>
    <n v="1549504"/>
    <x v="0"/>
    <n v="2803.067141"/>
    <m/>
    <x v="8"/>
    <x v="1"/>
    <n v="2803.067141"/>
    <x v="2"/>
    <x v="4"/>
    <x v="17"/>
    <n v="5.0830015817785934E-3"/>
  </r>
  <r>
    <x v="0"/>
    <x v="2"/>
    <x v="0"/>
    <n v="1549504"/>
    <x v="0"/>
    <n v="463.53405400000003"/>
    <m/>
    <x v="8"/>
    <x v="1"/>
    <n v="463.53405400000003"/>
    <x v="2"/>
    <x v="4"/>
    <x v="17"/>
    <n v="8.4055936271640102E-4"/>
  </r>
  <r>
    <x v="0"/>
    <x v="2"/>
    <x v="0"/>
    <n v="1549504"/>
    <x v="0"/>
    <n v="1600.960934"/>
    <m/>
    <x v="8"/>
    <x v="1"/>
    <n v="1600.960934"/>
    <x v="2"/>
    <x v="4"/>
    <x v="17"/>
    <n v="2.9031366537244619E-3"/>
  </r>
  <r>
    <x v="0"/>
    <x v="2"/>
    <x v="0"/>
    <n v="1549504"/>
    <x v="0"/>
    <n v="2052.203125"/>
    <m/>
    <x v="8"/>
    <x v="1"/>
    <n v="2052.203125"/>
    <x v="2"/>
    <x v="4"/>
    <x v="17"/>
    <n v="3.7214063045184734E-3"/>
  </r>
  <r>
    <x v="0"/>
    <x v="2"/>
    <x v="0"/>
    <n v="1549504"/>
    <x v="0"/>
    <n v="1902.654129"/>
    <m/>
    <x v="8"/>
    <x v="1"/>
    <n v="1902.654129"/>
    <x v="2"/>
    <x v="4"/>
    <x v="17"/>
    <n v="3.4502184431566465E-3"/>
  </r>
  <r>
    <x v="0"/>
    <x v="2"/>
    <x v="0"/>
    <n v="1549504"/>
    <x v="0"/>
    <n v="1357.2808090000001"/>
    <m/>
    <x v="8"/>
    <x v="1"/>
    <n v="1357.2808090000001"/>
    <x v="2"/>
    <x v="4"/>
    <x v="17"/>
    <n v="2.461254102034629E-3"/>
  </r>
  <r>
    <x v="0"/>
    <x v="2"/>
    <x v="0"/>
    <n v="1549504"/>
    <x v="0"/>
    <n v="6157.0832039999996"/>
    <m/>
    <x v="8"/>
    <x v="1"/>
    <n v="6157.0832039999996"/>
    <x v="2"/>
    <x v="4"/>
    <x v="17"/>
    <n v="1.1165078141478027E-2"/>
  </r>
  <r>
    <x v="0"/>
    <x v="2"/>
    <x v="0"/>
    <n v="1549504"/>
    <x v="0"/>
    <n v="4557.8388329999998"/>
    <m/>
    <x v="8"/>
    <x v="1"/>
    <n v="4557.8388329999998"/>
    <x v="2"/>
    <x v="4"/>
    <x v="17"/>
    <n v="8.2650542538791425E-3"/>
  </r>
  <r>
    <x v="0"/>
    <x v="2"/>
    <x v="0"/>
    <n v="1549504"/>
    <x v="0"/>
    <n v="2854.8531589999998"/>
    <m/>
    <x v="8"/>
    <x v="1"/>
    <n v="2854.8531589999998"/>
    <x v="2"/>
    <x v="4"/>
    <x v="17"/>
    <n v="5.1769088619709998E-3"/>
  </r>
  <r>
    <x v="0"/>
    <x v="2"/>
    <x v="0"/>
    <n v="1549504"/>
    <x v="0"/>
    <n v="2780.478204"/>
    <m/>
    <x v="8"/>
    <x v="1"/>
    <n v="2780.478204"/>
    <x v="2"/>
    <x v="4"/>
    <x v="17"/>
    <n v="5.0420394511102801E-3"/>
  </r>
  <r>
    <x v="0"/>
    <x v="2"/>
    <x v="0"/>
    <n v="1549504"/>
    <x v="0"/>
    <n v="187.03125"/>
    <m/>
    <x v="8"/>
    <x v="1"/>
    <n v="187.03125"/>
    <x v="2"/>
    <x v="4"/>
    <x v="17"/>
    <n v="3.3915710604522672E-4"/>
  </r>
  <r>
    <x v="0"/>
    <x v="2"/>
    <x v="0"/>
    <n v="1549504"/>
    <x v="0"/>
    <n v="4439.355963"/>
    <m/>
    <x v="8"/>
    <x v="1"/>
    <n v="4439.355963"/>
    <x v="2"/>
    <x v="4"/>
    <x v="17"/>
    <n v="8.0502008146537043E-3"/>
  </r>
  <r>
    <x v="0"/>
    <x v="2"/>
    <x v="0"/>
    <n v="1549504"/>
    <x v="0"/>
    <n v="3893.9348460000001"/>
    <m/>
    <x v="8"/>
    <x v="1"/>
    <n v="3893.9348460000001"/>
    <x v="2"/>
    <x v="4"/>
    <x v="17"/>
    <n v="7.0611497998223595E-3"/>
  </r>
  <r>
    <x v="0"/>
    <x v="2"/>
    <x v="0"/>
    <n v="1549504"/>
    <x v="0"/>
    <n v="2850.9099879999999"/>
    <m/>
    <x v="8"/>
    <x v="1"/>
    <n v="2850.9099879999999"/>
    <x v="2"/>
    <x v="4"/>
    <x v="17"/>
    <n v="5.1697584287412508E-3"/>
  </r>
  <r>
    <x v="0"/>
    <x v="2"/>
    <x v="0"/>
    <n v="1549504"/>
    <x v="0"/>
    <n v="209.81537299999999"/>
    <m/>
    <x v="8"/>
    <x v="1"/>
    <n v="209.81537299999999"/>
    <x v="2"/>
    <x v="4"/>
    <x v="17"/>
    <n v="3.8047318140941585E-4"/>
  </r>
  <r>
    <x v="0"/>
    <x v="2"/>
    <x v="0"/>
    <n v="1549504"/>
    <x v="0"/>
    <n v="259.765625"/>
    <m/>
    <x v="8"/>
    <x v="1"/>
    <n v="259.765625"/>
    <x v="2"/>
    <x v="4"/>
    <x v="17"/>
    <n v="4.7105153617392606E-4"/>
  </r>
  <r>
    <x v="0"/>
    <x v="2"/>
    <x v="0"/>
    <n v="1514865"/>
    <x v="0"/>
    <n v="709.70380399999999"/>
    <m/>
    <x v="8"/>
    <x v="0"/>
    <m/>
    <x v="2"/>
    <x v="4"/>
    <x v="17"/>
    <m/>
  </r>
  <r>
    <x v="0"/>
    <x v="2"/>
    <x v="0"/>
    <n v="1514865"/>
    <x v="0"/>
    <n v="603.38130000000001"/>
    <m/>
    <x v="8"/>
    <x v="0"/>
    <m/>
    <x v="2"/>
    <x v="4"/>
    <x v="17"/>
    <m/>
  </r>
  <r>
    <x v="0"/>
    <x v="2"/>
    <x v="0"/>
    <n v="1514865"/>
    <x v="0"/>
    <n v="1989"/>
    <m/>
    <x v="8"/>
    <x v="0"/>
    <m/>
    <x v="2"/>
    <x v="4"/>
    <x v="17"/>
    <m/>
  </r>
  <r>
    <x v="0"/>
    <x v="2"/>
    <x v="0"/>
    <n v="1514865"/>
    <x v="0"/>
    <n v="844.875"/>
    <m/>
    <x v="8"/>
    <x v="0"/>
    <m/>
    <x v="2"/>
    <x v="4"/>
    <x v="17"/>
    <m/>
  </r>
  <r>
    <x v="0"/>
    <x v="2"/>
    <x v="0"/>
    <n v="1514865"/>
    <x v="0"/>
    <n v="1736.4375"/>
    <m/>
    <x v="8"/>
    <x v="0"/>
    <m/>
    <x v="2"/>
    <x v="4"/>
    <x v="17"/>
    <m/>
  </r>
  <r>
    <x v="0"/>
    <x v="2"/>
    <x v="0"/>
    <n v="1514865"/>
    <x v="0"/>
    <n v="2027.2584340000001"/>
    <m/>
    <x v="8"/>
    <x v="0"/>
    <m/>
    <x v="2"/>
    <x v="4"/>
    <x v="17"/>
    <m/>
  </r>
  <r>
    <x v="0"/>
    <x v="2"/>
    <x v="0"/>
    <n v="1514865"/>
    <x v="0"/>
    <n v="1377.577192"/>
    <m/>
    <x v="8"/>
    <x v="0"/>
    <m/>
    <x v="2"/>
    <x v="4"/>
    <x v="17"/>
    <m/>
  </r>
  <r>
    <x v="0"/>
    <x v="2"/>
    <x v="0"/>
    <n v="1514865"/>
    <x v="0"/>
    <n v="699.75"/>
    <m/>
    <x v="8"/>
    <x v="0"/>
    <m/>
    <x v="2"/>
    <x v="4"/>
    <x v="17"/>
    <m/>
  </r>
  <r>
    <x v="0"/>
    <x v="2"/>
    <x v="0"/>
    <n v="1514865"/>
    <x v="0"/>
    <n v="5914.6875"/>
    <m/>
    <x v="8"/>
    <x v="0"/>
    <m/>
    <x v="2"/>
    <x v="4"/>
    <x v="17"/>
    <m/>
  </r>
  <r>
    <x v="0"/>
    <x v="2"/>
    <x v="0"/>
    <n v="1514865"/>
    <x v="0"/>
    <n v="1815.1875"/>
    <m/>
    <x v="8"/>
    <x v="0"/>
    <m/>
    <x v="2"/>
    <x v="4"/>
    <x v="17"/>
    <m/>
  </r>
  <r>
    <x v="0"/>
    <x v="2"/>
    <x v="0"/>
    <n v="1514865"/>
    <x v="0"/>
    <n v="2781.5625"/>
    <m/>
    <x v="8"/>
    <x v="0"/>
    <m/>
    <x v="2"/>
    <x v="4"/>
    <x v="17"/>
    <m/>
  </r>
  <r>
    <x v="0"/>
    <x v="2"/>
    <x v="0"/>
    <n v="1514865"/>
    <x v="0"/>
    <n v="289.18124999999998"/>
    <m/>
    <x v="8"/>
    <x v="0"/>
    <m/>
    <x v="2"/>
    <x v="4"/>
    <x v="17"/>
    <m/>
  </r>
  <r>
    <x v="0"/>
    <x v="2"/>
    <x v="0"/>
    <n v="1514865"/>
    <x v="0"/>
    <n v="375.41250000000002"/>
    <m/>
    <x v="8"/>
    <x v="0"/>
    <m/>
    <x v="2"/>
    <x v="4"/>
    <x v="17"/>
    <m/>
  </r>
  <r>
    <x v="0"/>
    <x v="2"/>
    <x v="0"/>
    <n v="1514865"/>
    <x v="0"/>
    <n v="2921.625"/>
    <m/>
    <x v="8"/>
    <x v="0"/>
    <m/>
    <x v="2"/>
    <x v="4"/>
    <x v="17"/>
    <m/>
  </r>
  <r>
    <x v="0"/>
    <x v="2"/>
    <x v="0"/>
    <n v="1514865"/>
    <x v="0"/>
    <n v="2075.0625"/>
    <m/>
    <x v="8"/>
    <x v="0"/>
    <m/>
    <x v="2"/>
    <x v="4"/>
    <x v="17"/>
    <m/>
  </r>
  <r>
    <x v="0"/>
    <x v="2"/>
    <x v="0"/>
    <n v="1514865"/>
    <x v="0"/>
    <n v="1179.5625"/>
    <m/>
    <x v="8"/>
    <x v="0"/>
    <m/>
    <x v="2"/>
    <x v="4"/>
    <x v="17"/>
    <m/>
  </r>
  <r>
    <x v="0"/>
    <x v="2"/>
    <x v="0"/>
    <n v="1514865"/>
    <x v="0"/>
    <n v="1912.5"/>
    <m/>
    <x v="8"/>
    <x v="0"/>
    <m/>
    <x v="2"/>
    <x v="4"/>
    <x v="17"/>
    <m/>
  </r>
  <r>
    <x v="0"/>
    <x v="2"/>
    <x v="0"/>
    <n v="1514865"/>
    <x v="0"/>
    <n v="1670.0625"/>
    <m/>
    <x v="8"/>
    <x v="0"/>
    <m/>
    <x v="2"/>
    <x v="4"/>
    <x v="17"/>
    <m/>
  </r>
  <r>
    <x v="0"/>
    <x v="2"/>
    <x v="0"/>
    <n v="1514865"/>
    <x v="0"/>
    <n v="802.6875"/>
    <m/>
    <x v="8"/>
    <x v="0"/>
    <m/>
    <x v="2"/>
    <x v="4"/>
    <x v="17"/>
    <m/>
  </r>
  <r>
    <x v="0"/>
    <x v="2"/>
    <x v="0"/>
    <n v="1514865"/>
    <x v="0"/>
    <n v="427.38749999999999"/>
    <m/>
    <x v="8"/>
    <x v="0"/>
    <m/>
    <x v="2"/>
    <x v="4"/>
    <x v="17"/>
    <m/>
  </r>
  <r>
    <x v="0"/>
    <x v="2"/>
    <x v="0"/>
    <n v="1514865"/>
    <x v="0"/>
    <n v="562.5"/>
    <m/>
    <x v="8"/>
    <x v="0"/>
    <m/>
    <x v="2"/>
    <x v="4"/>
    <x v="17"/>
    <m/>
  </r>
  <r>
    <x v="0"/>
    <x v="2"/>
    <x v="0"/>
    <n v="1549504"/>
    <x v="0"/>
    <n v="4712.2096840000004"/>
    <m/>
    <x v="8"/>
    <x v="1"/>
    <n v="4712.2096840000004"/>
    <x v="2"/>
    <x v="4"/>
    <x v="17"/>
    <n v="8.5449859288420117E-3"/>
  </r>
  <r>
    <x v="0"/>
    <x v="2"/>
    <x v="0"/>
    <n v="1514865"/>
    <x v="0"/>
    <n v="2812.5"/>
    <m/>
    <x v="8"/>
    <x v="0"/>
    <m/>
    <x v="2"/>
    <x v="4"/>
    <x v="17"/>
    <m/>
  </r>
  <r>
    <x v="0"/>
    <x v="2"/>
    <x v="0"/>
    <n v="1514865"/>
    <x v="0"/>
    <n v="3093.75"/>
    <m/>
    <x v="8"/>
    <x v="0"/>
    <m/>
    <x v="2"/>
    <x v="4"/>
    <x v="17"/>
    <m/>
  </r>
  <r>
    <x v="0"/>
    <x v="2"/>
    <x v="0"/>
    <n v="1514865"/>
    <x v="0"/>
    <n v="501.1875"/>
    <m/>
    <x v="8"/>
    <x v="0"/>
    <m/>
    <x v="2"/>
    <x v="4"/>
    <x v="17"/>
    <m/>
  </r>
  <r>
    <x v="0"/>
    <x v="2"/>
    <x v="0"/>
    <n v="1514865"/>
    <x v="0"/>
    <n v="1347.75"/>
    <m/>
    <x v="8"/>
    <x v="0"/>
    <m/>
    <x v="2"/>
    <x v="4"/>
    <x v="17"/>
    <m/>
  </r>
  <r>
    <x v="0"/>
    <x v="2"/>
    <x v="0"/>
    <n v="1514865"/>
    <x v="0"/>
    <n v="1751.625"/>
    <m/>
    <x v="8"/>
    <x v="0"/>
    <m/>
    <x v="2"/>
    <x v="4"/>
    <x v="17"/>
    <m/>
  </r>
  <r>
    <x v="0"/>
    <x v="2"/>
    <x v="0"/>
    <n v="1514865"/>
    <x v="0"/>
    <n v="1349.4375"/>
    <m/>
    <x v="8"/>
    <x v="0"/>
    <m/>
    <x v="2"/>
    <x v="4"/>
    <x v="17"/>
    <m/>
  </r>
  <r>
    <x v="0"/>
    <x v="2"/>
    <x v="0"/>
    <n v="1514865"/>
    <x v="0"/>
    <n v="304.3125"/>
    <m/>
    <x v="8"/>
    <x v="0"/>
    <m/>
    <x v="2"/>
    <x v="4"/>
    <x v="17"/>
    <m/>
  </r>
  <r>
    <x v="0"/>
    <x v="2"/>
    <x v="0"/>
    <n v="1514865"/>
    <x v="0"/>
    <n v="312.1875"/>
    <m/>
    <x v="8"/>
    <x v="0"/>
    <m/>
    <x v="2"/>
    <x v="4"/>
    <x v="17"/>
    <m/>
  </r>
  <r>
    <x v="0"/>
    <x v="2"/>
    <x v="0"/>
    <n v="1514865"/>
    <x v="0"/>
    <n v="187.3125"/>
    <m/>
    <x v="8"/>
    <x v="0"/>
    <m/>
    <x v="2"/>
    <x v="4"/>
    <x v="17"/>
    <m/>
  </r>
  <r>
    <x v="0"/>
    <x v="2"/>
    <x v="0"/>
    <n v="1514865"/>
    <x v="0"/>
    <n v="67.5"/>
    <m/>
    <x v="8"/>
    <x v="0"/>
    <m/>
    <x v="2"/>
    <x v="4"/>
    <x v="17"/>
    <m/>
  </r>
  <r>
    <x v="0"/>
    <x v="2"/>
    <x v="0"/>
    <n v="1514865"/>
    <x v="0"/>
    <n v="756.16017099999999"/>
    <m/>
    <x v="8"/>
    <x v="0"/>
    <m/>
    <x v="2"/>
    <x v="4"/>
    <x v="17"/>
    <m/>
  </r>
  <r>
    <x v="0"/>
    <x v="2"/>
    <x v="0"/>
    <n v="1514865"/>
    <x v="0"/>
    <n v="756.16017099999999"/>
    <m/>
    <x v="8"/>
    <x v="0"/>
    <m/>
    <x v="2"/>
    <x v="4"/>
    <x v="17"/>
    <m/>
  </r>
  <r>
    <x v="0"/>
    <x v="2"/>
    <x v="0"/>
    <n v="1514865"/>
    <x v="0"/>
    <n v="756.16017099999999"/>
    <m/>
    <x v="8"/>
    <x v="0"/>
    <m/>
    <x v="2"/>
    <x v="4"/>
    <x v="17"/>
    <m/>
  </r>
  <r>
    <x v="0"/>
    <x v="2"/>
    <x v="0"/>
    <n v="1514865"/>
    <x v="0"/>
    <n v="756.16017099999999"/>
    <m/>
    <x v="8"/>
    <x v="0"/>
    <m/>
    <x v="2"/>
    <x v="4"/>
    <x v="17"/>
    <m/>
  </r>
  <r>
    <x v="0"/>
    <x v="2"/>
    <x v="0"/>
    <n v="1514865"/>
    <x v="0"/>
    <n v="756.16017099999999"/>
    <m/>
    <x v="8"/>
    <x v="0"/>
    <m/>
    <x v="2"/>
    <x v="4"/>
    <x v="17"/>
    <m/>
  </r>
  <r>
    <x v="0"/>
    <x v="2"/>
    <x v="0"/>
    <n v="1514865"/>
    <x v="0"/>
    <n v="756.16017099999999"/>
    <m/>
    <x v="8"/>
    <x v="0"/>
    <m/>
    <x v="2"/>
    <x v="4"/>
    <x v="17"/>
    <m/>
  </r>
  <r>
    <x v="0"/>
    <x v="2"/>
    <x v="0"/>
    <n v="1514865"/>
    <x v="0"/>
    <n v="756.16017099999999"/>
    <m/>
    <x v="8"/>
    <x v="0"/>
    <m/>
    <x v="2"/>
    <x v="4"/>
    <x v="17"/>
    <m/>
  </r>
  <r>
    <x v="0"/>
    <x v="2"/>
    <x v="0"/>
    <n v="1514865"/>
    <x v="0"/>
    <n v="756.16017099999999"/>
    <m/>
    <x v="8"/>
    <x v="0"/>
    <m/>
    <x v="2"/>
    <x v="4"/>
    <x v="17"/>
    <m/>
  </r>
  <r>
    <x v="0"/>
    <x v="2"/>
    <x v="0"/>
    <n v="1514865"/>
    <x v="0"/>
    <n v="2176.0423759999999"/>
    <m/>
    <x v="8"/>
    <x v="0"/>
    <m/>
    <x v="2"/>
    <x v="4"/>
    <x v="17"/>
    <m/>
  </r>
  <r>
    <x v="0"/>
    <x v="2"/>
    <x v="0"/>
    <n v="1514865"/>
    <x v="0"/>
    <n v="497.58749999999998"/>
    <m/>
    <x v="8"/>
    <x v="0"/>
    <m/>
    <x v="2"/>
    <x v="4"/>
    <x v="17"/>
    <m/>
  </r>
  <r>
    <x v="0"/>
    <x v="2"/>
    <x v="0"/>
    <n v="1514865"/>
    <x v="0"/>
    <n v="375.75"/>
    <m/>
    <x v="8"/>
    <x v="0"/>
    <m/>
    <x v="2"/>
    <x v="4"/>
    <x v="17"/>
    <m/>
  </r>
  <r>
    <x v="0"/>
    <x v="2"/>
    <x v="0"/>
    <n v="1549504"/>
    <x v="0"/>
    <n v="908.58500000000004"/>
    <m/>
    <x v="8"/>
    <x v="1"/>
    <n v="908.58500000000004"/>
    <x v="2"/>
    <x v="4"/>
    <x v="17"/>
    <n v="1.6476019873475816E-3"/>
  </r>
  <r>
    <x v="0"/>
    <x v="2"/>
    <x v="0"/>
    <n v="1514865"/>
    <x v="0"/>
    <n v="1445.066"/>
    <m/>
    <x v="8"/>
    <x v="0"/>
    <m/>
    <x v="2"/>
    <x v="4"/>
    <x v="17"/>
    <m/>
  </r>
  <r>
    <x v="0"/>
    <x v="2"/>
    <x v="0"/>
    <n v="1514865"/>
    <x v="0"/>
    <n v="264.375"/>
    <m/>
    <x v="8"/>
    <x v="0"/>
    <m/>
    <x v="2"/>
    <x v="4"/>
    <x v="17"/>
    <m/>
  </r>
  <r>
    <x v="0"/>
    <x v="2"/>
    <x v="0"/>
    <n v="1514865"/>
    <x v="0"/>
    <n v="236.25"/>
    <m/>
    <x v="8"/>
    <x v="0"/>
    <m/>
    <x v="2"/>
    <x v="4"/>
    <x v="17"/>
    <m/>
  </r>
  <r>
    <x v="0"/>
    <x v="2"/>
    <x v="0"/>
    <n v="1514865"/>
    <x v="0"/>
    <n v="228.208"/>
    <m/>
    <x v="8"/>
    <x v="0"/>
    <m/>
    <x v="2"/>
    <x v="4"/>
    <x v="17"/>
    <m/>
  </r>
  <r>
    <x v="0"/>
    <x v="2"/>
    <x v="0"/>
    <n v="1514865"/>
    <x v="0"/>
    <n v="207.9"/>
    <m/>
    <x v="8"/>
    <x v="0"/>
    <m/>
    <x v="2"/>
    <x v="4"/>
    <x v="17"/>
    <m/>
  </r>
  <r>
    <x v="0"/>
    <x v="2"/>
    <x v="0"/>
    <n v="1514865"/>
    <x v="0"/>
    <n v="213.1875"/>
    <m/>
    <x v="8"/>
    <x v="0"/>
    <m/>
    <x v="2"/>
    <x v="4"/>
    <x v="17"/>
    <m/>
  </r>
  <r>
    <x v="0"/>
    <x v="2"/>
    <x v="0"/>
    <n v="1514865"/>
    <x v="0"/>
    <n v="910.6875"/>
    <m/>
    <x v="8"/>
    <x v="0"/>
    <m/>
    <x v="2"/>
    <x v="4"/>
    <x v="17"/>
    <m/>
  </r>
  <r>
    <x v="0"/>
    <x v="2"/>
    <x v="0"/>
    <n v="1514865"/>
    <x v="0"/>
    <n v="1357.875"/>
    <m/>
    <x v="8"/>
    <x v="0"/>
    <m/>
    <x v="2"/>
    <x v="4"/>
    <x v="17"/>
    <m/>
  </r>
  <r>
    <x v="0"/>
    <x v="2"/>
    <x v="0"/>
    <n v="1514865"/>
    <x v="0"/>
    <n v="2503.6875"/>
    <m/>
    <x v="8"/>
    <x v="0"/>
    <m/>
    <x v="2"/>
    <x v="4"/>
    <x v="17"/>
    <m/>
  </r>
  <r>
    <x v="0"/>
    <x v="2"/>
    <x v="0"/>
    <n v="1514865"/>
    <x v="0"/>
    <n v="934.3125"/>
    <m/>
    <x v="8"/>
    <x v="0"/>
    <m/>
    <x v="2"/>
    <x v="4"/>
    <x v="17"/>
    <m/>
  </r>
  <r>
    <x v="0"/>
    <x v="2"/>
    <x v="0"/>
    <n v="1514865"/>
    <x v="0"/>
    <n v="4065.1875"/>
    <m/>
    <x v="8"/>
    <x v="0"/>
    <m/>
    <x v="2"/>
    <x v="4"/>
    <x v="17"/>
    <m/>
  </r>
  <r>
    <x v="0"/>
    <x v="2"/>
    <x v="0"/>
    <n v="1514865"/>
    <x v="0"/>
    <n v="1597.361118"/>
    <m/>
    <x v="8"/>
    <x v="0"/>
    <m/>
    <x v="2"/>
    <x v="4"/>
    <x v="17"/>
    <m/>
  </r>
  <r>
    <x v="0"/>
    <x v="2"/>
    <x v="0"/>
    <n v="1514865"/>
    <x v="0"/>
    <n v="644.87482599999998"/>
    <m/>
    <x v="8"/>
    <x v="0"/>
    <m/>
    <x v="2"/>
    <x v="4"/>
    <x v="17"/>
    <m/>
  </r>
  <r>
    <x v="0"/>
    <x v="2"/>
    <x v="0"/>
    <n v="1514865"/>
    <x v="0"/>
    <n v="126.881086"/>
    <m/>
    <x v="8"/>
    <x v="0"/>
    <m/>
    <x v="2"/>
    <x v="4"/>
    <x v="17"/>
    <m/>
  </r>
  <r>
    <x v="0"/>
    <x v="2"/>
    <x v="0"/>
    <n v="1514865"/>
    <x v="0"/>
    <n v="122.6925"/>
    <m/>
    <x v="8"/>
    <x v="0"/>
    <m/>
    <x v="2"/>
    <x v="4"/>
    <x v="17"/>
    <m/>
  </r>
  <r>
    <x v="0"/>
    <x v="2"/>
    <x v="0"/>
    <n v="1514865"/>
    <x v="0"/>
    <n v="77.628934000000001"/>
    <m/>
    <x v="8"/>
    <x v="0"/>
    <m/>
    <x v="2"/>
    <x v="4"/>
    <x v="17"/>
    <m/>
  </r>
  <r>
    <x v="0"/>
    <x v="2"/>
    <x v="0"/>
    <n v="1514865"/>
    <x v="0"/>
    <n v="621"/>
    <m/>
    <x v="8"/>
    <x v="0"/>
    <m/>
    <x v="2"/>
    <x v="4"/>
    <x v="17"/>
    <m/>
  </r>
  <r>
    <x v="0"/>
    <x v="2"/>
    <x v="0"/>
    <n v="1514865"/>
    <x v="0"/>
    <n v="506.8125"/>
    <m/>
    <x v="8"/>
    <x v="0"/>
    <m/>
    <x v="2"/>
    <x v="4"/>
    <x v="17"/>
    <m/>
  </r>
  <r>
    <x v="0"/>
    <x v="2"/>
    <x v="0"/>
    <n v="1514865"/>
    <x v="0"/>
    <n v="820.01250000000005"/>
    <m/>
    <x v="8"/>
    <x v="0"/>
    <m/>
    <x v="2"/>
    <x v="4"/>
    <x v="17"/>
    <m/>
  </r>
  <r>
    <x v="0"/>
    <x v="2"/>
    <x v="0"/>
    <n v="1514865"/>
    <x v="0"/>
    <n v="780.52499999999998"/>
    <m/>
    <x v="8"/>
    <x v="0"/>
    <m/>
    <x v="2"/>
    <x v="4"/>
    <x v="17"/>
    <m/>
  </r>
  <r>
    <x v="0"/>
    <x v="2"/>
    <x v="0"/>
    <n v="1514865"/>
    <x v="0"/>
    <n v="859.10625000000005"/>
    <m/>
    <x v="8"/>
    <x v="0"/>
    <m/>
    <x v="2"/>
    <x v="4"/>
    <x v="17"/>
    <m/>
  </r>
  <r>
    <x v="0"/>
    <x v="2"/>
    <x v="0"/>
    <n v="1514865"/>
    <x v="0"/>
    <n v="98.859375"/>
    <m/>
    <x v="8"/>
    <x v="0"/>
    <m/>
    <x v="2"/>
    <x v="4"/>
    <x v="17"/>
    <m/>
  </r>
  <r>
    <x v="0"/>
    <x v="2"/>
    <x v="0"/>
    <n v="1514865"/>
    <x v="0"/>
    <n v="172.06874999999999"/>
    <m/>
    <x v="8"/>
    <x v="0"/>
    <m/>
    <x v="2"/>
    <x v="4"/>
    <x v="17"/>
    <m/>
  </r>
  <r>
    <x v="0"/>
    <x v="2"/>
    <x v="0"/>
    <n v="1514865"/>
    <x v="0"/>
    <n v="167.25937500000001"/>
    <m/>
    <x v="8"/>
    <x v="0"/>
    <m/>
    <x v="2"/>
    <x v="4"/>
    <x v="17"/>
    <m/>
  </r>
  <r>
    <x v="0"/>
    <x v="2"/>
    <x v="0"/>
    <n v="1514865"/>
    <x v="0"/>
    <n v="172.06874999999999"/>
    <m/>
    <x v="8"/>
    <x v="0"/>
    <m/>
    <x v="2"/>
    <x v="4"/>
    <x v="17"/>
    <m/>
  </r>
  <r>
    <x v="0"/>
    <x v="2"/>
    <x v="0"/>
    <n v="1514865"/>
    <x v="0"/>
    <n v="77.456249999999997"/>
    <m/>
    <x v="8"/>
    <x v="0"/>
    <m/>
    <x v="2"/>
    <x v="4"/>
    <x v="17"/>
    <m/>
  </r>
  <r>
    <x v="0"/>
    <x v="2"/>
    <x v="0"/>
    <n v="1514865"/>
    <x v="0"/>
    <n v="172.06874999999999"/>
    <m/>
    <x v="8"/>
    <x v="0"/>
    <m/>
    <x v="2"/>
    <x v="4"/>
    <x v="17"/>
    <m/>
  </r>
  <r>
    <x v="0"/>
    <x v="2"/>
    <x v="0"/>
    <n v="1514865"/>
    <x v="0"/>
    <n v="953.12041699999997"/>
    <m/>
    <x v="8"/>
    <x v="0"/>
    <m/>
    <x v="2"/>
    <x v="4"/>
    <x v="17"/>
    <m/>
  </r>
  <r>
    <x v="0"/>
    <x v="2"/>
    <x v="0"/>
    <n v="1514865"/>
    <x v="0"/>
    <n v="74.924999999999997"/>
    <m/>
    <x v="8"/>
    <x v="0"/>
    <m/>
    <x v="2"/>
    <x v="4"/>
    <x v="17"/>
    <m/>
  </r>
  <r>
    <x v="0"/>
    <x v="2"/>
    <x v="0"/>
    <n v="1514865"/>
    <x v="0"/>
    <n v="135.73124999999999"/>
    <m/>
    <x v="8"/>
    <x v="0"/>
    <m/>
    <x v="2"/>
    <x v="4"/>
    <x v="17"/>
    <m/>
  </r>
  <r>
    <x v="0"/>
    <x v="2"/>
    <x v="0"/>
    <n v="1514865"/>
    <x v="0"/>
    <n v="172.06874999999999"/>
    <m/>
    <x v="8"/>
    <x v="0"/>
    <m/>
    <x v="2"/>
    <x v="4"/>
    <x v="17"/>
    <m/>
  </r>
  <r>
    <x v="0"/>
    <x v="2"/>
    <x v="0"/>
    <n v="1514865"/>
    <x v="0"/>
    <n v="349.48124999999999"/>
    <m/>
    <x v="8"/>
    <x v="0"/>
    <m/>
    <x v="2"/>
    <x v="4"/>
    <x v="17"/>
    <m/>
  </r>
  <r>
    <x v="0"/>
    <x v="2"/>
    <x v="0"/>
    <n v="1514865"/>
    <x v="0"/>
    <n v="172.06874999999999"/>
    <m/>
    <x v="8"/>
    <x v="0"/>
    <m/>
    <x v="2"/>
    <x v="4"/>
    <x v="17"/>
    <m/>
  </r>
  <r>
    <x v="0"/>
    <x v="2"/>
    <x v="0"/>
    <n v="1514865"/>
    <x v="0"/>
    <n v="263.98124999999999"/>
    <m/>
    <x v="8"/>
    <x v="0"/>
    <m/>
    <x v="2"/>
    <x v="4"/>
    <x v="17"/>
    <m/>
  </r>
  <r>
    <x v="0"/>
    <x v="2"/>
    <x v="0"/>
    <n v="1514865"/>
    <x v="0"/>
    <n v="55.181249999999999"/>
    <m/>
    <x v="8"/>
    <x v="0"/>
    <m/>
    <x v="2"/>
    <x v="4"/>
    <x v="17"/>
    <m/>
  </r>
  <r>
    <x v="0"/>
    <x v="2"/>
    <x v="0"/>
    <n v="1514865"/>
    <x v="0"/>
    <n v="161.21250000000001"/>
    <m/>
    <x v="8"/>
    <x v="0"/>
    <m/>
    <x v="2"/>
    <x v="4"/>
    <x v="17"/>
    <m/>
  </r>
  <r>
    <x v="0"/>
    <x v="2"/>
    <x v="0"/>
    <n v="1514865"/>
    <x v="0"/>
    <n v="180.45"/>
    <m/>
    <x v="8"/>
    <x v="0"/>
    <m/>
    <x v="2"/>
    <x v="4"/>
    <x v="17"/>
    <m/>
  </r>
  <r>
    <x v="0"/>
    <x v="2"/>
    <x v="0"/>
    <n v="1514865"/>
    <x v="0"/>
    <n v="97.818749999999994"/>
    <m/>
    <x v="8"/>
    <x v="0"/>
    <m/>
    <x v="2"/>
    <x v="4"/>
    <x v="17"/>
    <m/>
  </r>
  <r>
    <x v="0"/>
    <x v="2"/>
    <x v="0"/>
    <n v="1514865"/>
    <x v="0"/>
    <n v="93.9375"/>
    <m/>
    <x v="8"/>
    <x v="0"/>
    <m/>
    <x v="2"/>
    <x v="4"/>
    <x v="17"/>
    <m/>
  </r>
  <r>
    <x v="0"/>
    <x v="2"/>
    <x v="0"/>
    <n v="1514865"/>
    <x v="0"/>
    <n v="132.30000000000001"/>
    <m/>
    <x v="8"/>
    <x v="0"/>
    <m/>
    <x v="2"/>
    <x v="4"/>
    <x v="17"/>
    <m/>
  </r>
  <r>
    <x v="0"/>
    <x v="2"/>
    <x v="0"/>
    <n v="1514865"/>
    <x v="0"/>
    <n v="104.00624999999999"/>
    <m/>
    <x v="8"/>
    <x v="0"/>
    <m/>
    <x v="2"/>
    <x v="4"/>
    <x v="17"/>
    <m/>
  </r>
  <r>
    <x v="0"/>
    <x v="2"/>
    <x v="0"/>
    <n v="1514865"/>
    <x v="0"/>
    <n v="244.8"/>
    <m/>
    <x v="8"/>
    <x v="0"/>
    <m/>
    <x v="2"/>
    <x v="4"/>
    <x v="17"/>
    <m/>
  </r>
  <r>
    <x v="0"/>
    <x v="2"/>
    <x v="0"/>
    <n v="1514865"/>
    <x v="0"/>
    <n v="1067.9625000000001"/>
    <m/>
    <x v="8"/>
    <x v="0"/>
    <m/>
    <x v="2"/>
    <x v="4"/>
    <x v="17"/>
    <m/>
  </r>
  <r>
    <x v="0"/>
    <x v="2"/>
    <x v="0"/>
    <n v="1514865"/>
    <x v="0"/>
    <n v="541.01250000000005"/>
    <m/>
    <x v="8"/>
    <x v="0"/>
    <m/>
    <x v="2"/>
    <x v="4"/>
    <x v="17"/>
    <m/>
  </r>
  <r>
    <x v="0"/>
    <x v="2"/>
    <x v="0"/>
    <n v="1514865"/>
    <x v="0"/>
    <n v="894.82500000000005"/>
    <m/>
    <x v="8"/>
    <x v="0"/>
    <m/>
    <x v="2"/>
    <x v="4"/>
    <x v="17"/>
    <m/>
  </r>
  <r>
    <x v="0"/>
    <x v="2"/>
    <x v="0"/>
    <n v="1514865"/>
    <x v="0"/>
    <n v="434.98124999999999"/>
    <m/>
    <x v="8"/>
    <x v="0"/>
    <m/>
    <x v="2"/>
    <x v="4"/>
    <x v="17"/>
    <m/>
  </r>
  <r>
    <x v="0"/>
    <x v="2"/>
    <x v="0"/>
    <n v="1514865"/>
    <x v="0"/>
    <n v="1102.3875"/>
    <m/>
    <x v="8"/>
    <x v="0"/>
    <m/>
    <x v="2"/>
    <x v="4"/>
    <x v="17"/>
    <m/>
  </r>
  <r>
    <x v="0"/>
    <x v="2"/>
    <x v="0"/>
    <n v="1514865"/>
    <x v="0"/>
    <n v="375.83722299999999"/>
    <m/>
    <x v="8"/>
    <x v="0"/>
    <m/>
    <x v="2"/>
    <x v="4"/>
    <x v="17"/>
    <m/>
  </r>
  <r>
    <x v="0"/>
    <x v="2"/>
    <x v="0"/>
    <n v="1514865"/>
    <x v="0"/>
    <n v="245.36250000000001"/>
    <m/>
    <x v="8"/>
    <x v="0"/>
    <m/>
    <x v="2"/>
    <x v="4"/>
    <x v="17"/>
    <m/>
  </r>
  <r>
    <x v="0"/>
    <x v="2"/>
    <x v="0"/>
    <n v="1514865"/>
    <x v="0"/>
    <n v="214.65"/>
    <m/>
    <x v="8"/>
    <x v="0"/>
    <m/>
    <x v="2"/>
    <x v="4"/>
    <x v="17"/>
    <m/>
  </r>
  <r>
    <x v="0"/>
    <x v="2"/>
    <x v="0"/>
    <n v="1514865"/>
    <x v="0"/>
    <n v="182.19374999999999"/>
    <m/>
    <x v="8"/>
    <x v="0"/>
    <m/>
    <x v="2"/>
    <x v="4"/>
    <x v="17"/>
    <m/>
  </r>
  <r>
    <x v="0"/>
    <x v="2"/>
    <x v="0"/>
    <n v="1514865"/>
    <x v="0"/>
    <n v="289.34422599999999"/>
    <m/>
    <x v="8"/>
    <x v="0"/>
    <m/>
    <x v="2"/>
    <x v="4"/>
    <x v="17"/>
    <m/>
  </r>
  <r>
    <x v="0"/>
    <x v="2"/>
    <x v="0"/>
    <n v="1514865"/>
    <x v="0"/>
    <n v="633.9375"/>
    <m/>
    <x v="8"/>
    <x v="0"/>
    <m/>
    <x v="2"/>
    <x v="4"/>
    <x v="17"/>
    <m/>
  </r>
  <r>
    <x v="0"/>
    <x v="2"/>
    <x v="0"/>
    <n v="1514865"/>
    <x v="0"/>
    <n v="737.60625000000005"/>
    <m/>
    <x v="8"/>
    <x v="0"/>
    <m/>
    <x v="2"/>
    <x v="4"/>
    <x v="17"/>
    <m/>
  </r>
  <r>
    <x v="0"/>
    <x v="2"/>
    <x v="0"/>
    <n v="1514865"/>
    <x v="0"/>
    <n v="5.203125"/>
    <m/>
    <x v="8"/>
    <x v="0"/>
    <m/>
    <x v="2"/>
    <x v="4"/>
    <x v="17"/>
    <m/>
  </r>
  <r>
    <x v="0"/>
    <x v="2"/>
    <x v="0"/>
    <n v="1514865"/>
    <x v="0"/>
    <n v="9.0562500000000004"/>
    <m/>
    <x v="8"/>
    <x v="0"/>
    <m/>
    <x v="2"/>
    <x v="4"/>
    <x v="17"/>
    <m/>
  </r>
  <r>
    <x v="0"/>
    <x v="2"/>
    <x v="0"/>
    <n v="1514865"/>
    <x v="0"/>
    <n v="9.0562500000000004"/>
    <m/>
    <x v="8"/>
    <x v="0"/>
    <m/>
    <x v="2"/>
    <x v="4"/>
    <x v="17"/>
    <m/>
  </r>
  <r>
    <x v="0"/>
    <x v="2"/>
    <x v="0"/>
    <n v="1514865"/>
    <x v="0"/>
    <n v="8.8031249999999996"/>
    <m/>
    <x v="8"/>
    <x v="0"/>
    <m/>
    <x v="2"/>
    <x v="4"/>
    <x v="17"/>
    <m/>
  </r>
  <r>
    <x v="0"/>
    <x v="2"/>
    <x v="0"/>
    <n v="1514865"/>
    <x v="0"/>
    <n v="9.0562500000000004"/>
    <m/>
    <x v="8"/>
    <x v="0"/>
    <m/>
    <x v="2"/>
    <x v="4"/>
    <x v="17"/>
    <m/>
  </r>
  <r>
    <x v="0"/>
    <x v="2"/>
    <x v="0"/>
    <n v="1514865"/>
    <x v="0"/>
    <n v="13.893750000000001"/>
    <m/>
    <x v="8"/>
    <x v="0"/>
    <m/>
    <x v="2"/>
    <x v="4"/>
    <x v="17"/>
    <m/>
  </r>
  <r>
    <x v="0"/>
    <x v="2"/>
    <x v="0"/>
    <n v="1514865"/>
    <x v="0"/>
    <n v="7.1437499999999998"/>
    <m/>
    <x v="8"/>
    <x v="0"/>
    <m/>
    <x v="2"/>
    <x v="4"/>
    <x v="17"/>
    <m/>
  </r>
  <r>
    <x v="0"/>
    <x v="2"/>
    <x v="0"/>
    <n v="1514865"/>
    <x v="0"/>
    <n v="9.0562500000000004"/>
    <m/>
    <x v="8"/>
    <x v="0"/>
    <m/>
    <x v="2"/>
    <x v="4"/>
    <x v="17"/>
    <m/>
  </r>
  <r>
    <x v="0"/>
    <x v="2"/>
    <x v="0"/>
    <n v="1514865"/>
    <x v="0"/>
    <n v="18.393750000000001"/>
    <m/>
    <x v="8"/>
    <x v="0"/>
    <m/>
    <x v="2"/>
    <x v="4"/>
    <x v="17"/>
    <m/>
  </r>
  <r>
    <x v="0"/>
    <x v="2"/>
    <x v="0"/>
    <n v="1514865"/>
    <x v="0"/>
    <n v="9.0562500000000004"/>
    <m/>
    <x v="8"/>
    <x v="0"/>
    <m/>
    <x v="2"/>
    <x v="4"/>
    <x v="17"/>
    <m/>
  </r>
  <r>
    <x v="0"/>
    <x v="2"/>
    <x v="0"/>
    <n v="1514865"/>
    <x v="0"/>
    <n v="586.9"/>
    <m/>
    <x v="8"/>
    <x v="0"/>
    <m/>
    <x v="2"/>
    <x v="4"/>
    <x v="17"/>
    <m/>
  </r>
  <r>
    <x v="0"/>
    <x v="2"/>
    <x v="0"/>
    <n v="1514865"/>
    <x v="0"/>
    <n v="710.4375"/>
    <m/>
    <x v="8"/>
    <x v="0"/>
    <m/>
    <x v="2"/>
    <x v="4"/>
    <x v="17"/>
    <m/>
  </r>
  <r>
    <x v="0"/>
    <x v="2"/>
    <x v="0"/>
    <n v="1514865"/>
    <x v="0"/>
    <n v="113.0625"/>
    <m/>
    <x v="8"/>
    <x v="0"/>
    <m/>
    <x v="2"/>
    <x v="4"/>
    <x v="17"/>
    <m/>
  </r>
  <r>
    <x v="0"/>
    <x v="2"/>
    <x v="0"/>
    <n v="1514865"/>
    <x v="0"/>
    <n v="847.24318300000004"/>
    <m/>
    <x v="8"/>
    <x v="0"/>
    <m/>
    <x v="2"/>
    <x v="4"/>
    <x v="17"/>
    <m/>
  </r>
  <r>
    <x v="0"/>
    <x v="2"/>
    <x v="0"/>
    <n v="1514865"/>
    <x v="0"/>
    <n v="602.33573899999999"/>
    <m/>
    <x v="8"/>
    <x v="0"/>
    <m/>
    <x v="2"/>
    <x v="4"/>
    <x v="17"/>
    <m/>
  </r>
  <r>
    <x v="0"/>
    <x v="2"/>
    <x v="0"/>
    <n v="1514865"/>
    <x v="0"/>
    <n v="519.72341100000006"/>
    <m/>
    <x v="8"/>
    <x v="0"/>
    <m/>
    <x v="2"/>
    <x v="4"/>
    <x v="17"/>
    <m/>
  </r>
  <r>
    <x v="0"/>
    <x v="2"/>
    <x v="0"/>
    <n v="1549504"/>
    <x v="0"/>
    <n v="1545"/>
    <m/>
    <x v="8"/>
    <x v="1"/>
    <n v="1545"/>
    <x v="2"/>
    <x v="4"/>
    <x v="17"/>
    <n v="2.8016587005640788E-3"/>
  </r>
  <r>
    <x v="0"/>
    <x v="2"/>
    <x v="0"/>
    <n v="1549504"/>
    <x v="0"/>
    <n v="3856.8262"/>
    <m/>
    <x v="8"/>
    <x v="1"/>
    <n v="3856.8262"/>
    <x v="2"/>
    <x v="4"/>
    <x v="17"/>
    <n v="6.9938580451737817E-3"/>
  </r>
  <r>
    <x v="0"/>
    <x v="2"/>
    <x v="0"/>
    <n v="1549504"/>
    <x v="0"/>
    <n v="4358.4631259999996"/>
    <m/>
    <x v="8"/>
    <x v="1"/>
    <n v="4358.4631259999996"/>
    <x v="2"/>
    <x v="4"/>
    <x v="17"/>
    <n v="7.9035120634599419E-3"/>
  </r>
  <r>
    <x v="0"/>
    <x v="2"/>
    <x v="0"/>
    <n v="1514865"/>
    <x v="0"/>
    <n v="861.88333799999998"/>
    <m/>
    <x v="8"/>
    <x v="0"/>
    <m/>
    <x v="2"/>
    <x v="4"/>
    <x v="17"/>
    <m/>
  </r>
  <r>
    <x v="0"/>
    <x v="2"/>
    <x v="0"/>
    <n v="1514865"/>
    <x v="0"/>
    <n v="438.94117699999998"/>
    <m/>
    <x v="8"/>
    <x v="0"/>
    <m/>
    <x v="2"/>
    <x v="4"/>
    <x v="17"/>
    <m/>
  </r>
  <r>
    <x v="0"/>
    <x v="2"/>
    <x v="0"/>
    <n v="1514865"/>
    <x v="0"/>
    <n v="1254.9764720000001"/>
    <m/>
    <x v="8"/>
    <x v="0"/>
    <m/>
    <x v="2"/>
    <x v="4"/>
    <x v="17"/>
    <m/>
  </r>
  <r>
    <x v="0"/>
    <x v="2"/>
    <x v="0"/>
    <n v="1514865"/>
    <x v="0"/>
    <n v="77.329413000000002"/>
    <m/>
    <x v="8"/>
    <x v="0"/>
    <m/>
    <x v="2"/>
    <x v="4"/>
    <x v="17"/>
    <m/>
  </r>
  <r>
    <x v="0"/>
    <x v="2"/>
    <x v="0"/>
    <n v="1514865"/>
    <x v="0"/>
    <n v="1792.4705879999999"/>
    <m/>
    <x v="8"/>
    <x v="0"/>
    <m/>
    <x v="2"/>
    <x v="4"/>
    <x v="17"/>
    <m/>
  </r>
  <r>
    <x v="0"/>
    <x v="2"/>
    <x v="0"/>
    <n v="1514865"/>
    <x v="0"/>
    <n v="7224.9440000000004"/>
    <m/>
    <x v="8"/>
    <x v="0"/>
    <m/>
    <x v="2"/>
    <x v="4"/>
    <x v="17"/>
    <m/>
  </r>
  <r>
    <x v="0"/>
    <x v="2"/>
    <x v="0"/>
    <n v="1514865"/>
    <x v="0"/>
    <n v="5332.2960000000003"/>
    <m/>
    <x v="8"/>
    <x v="0"/>
    <m/>
    <x v="2"/>
    <x v="4"/>
    <x v="17"/>
    <m/>
  </r>
  <r>
    <x v="0"/>
    <x v="2"/>
    <x v="0"/>
    <n v="1514865"/>
    <x v="0"/>
    <n v="8433.18"/>
    <m/>
    <x v="8"/>
    <x v="0"/>
    <m/>
    <x v="2"/>
    <x v="4"/>
    <x v="17"/>
    <m/>
  </r>
  <r>
    <x v="0"/>
    <x v="2"/>
    <x v="0"/>
    <n v="1514865"/>
    <x v="0"/>
    <n v="768.60595000000001"/>
    <m/>
    <x v="8"/>
    <x v="0"/>
    <m/>
    <x v="2"/>
    <x v="4"/>
    <x v="17"/>
    <m/>
  </r>
  <r>
    <x v="0"/>
    <x v="2"/>
    <x v="0"/>
    <n v="1514865"/>
    <x v="0"/>
    <n v="1617.2348"/>
    <m/>
    <x v="8"/>
    <x v="0"/>
    <m/>
    <x v="2"/>
    <x v="4"/>
    <x v="17"/>
    <m/>
  </r>
  <r>
    <x v="0"/>
    <x v="2"/>
    <x v="0"/>
    <n v="1514865"/>
    <x v="0"/>
    <n v="2426.4205499999998"/>
    <m/>
    <x v="8"/>
    <x v="0"/>
    <m/>
    <x v="2"/>
    <x v="4"/>
    <x v="17"/>
    <m/>
  </r>
  <r>
    <x v="0"/>
    <x v="2"/>
    <x v="0"/>
    <n v="1514865"/>
    <x v="0"/>
    <n v="7595.8239999999996"/>
    <m/>
    <x v="8"/>
    <x v="0"/>
    <m/>
    <x v="2"/>
    <x v="4"/>
    <x v="17"/>
    <m/>
  </r>
  <r>
    <x v="0"/>
    <x v="2"/>
    <x v="0"/>
    <n v="1549504"/>
    <x v="0"/>
    <n v="5808.2592999999997"/>
    <m/>
    <x v="8"/>
    <x v="1"/>
    <n v="5808.2592999999997"/>
    <x v="2"/>
    <x v="4"/>
    <x v="17"/>
    <n v="1.0532530875713413E-2"/>
  </r>
  <r>
    <x v="0"/>
    <x v="2"/>
    <x v="0"/>
    <n v="1514865"/>
    <x v="0"/>
    <n v="1176.348"/>
    <m/>
    <x v="8"/>
    <x v="0"/>
    <m/>
    <x v="2"/>
    <x v="4"/>
    <x v="17"/>
    <m/>
  </r>
  <r>
    <x v="0"/>
    <x v="2"/>
    <x v="0"/>
    <n v="1514865"/>
    <x v="0"/>
    <n v="516.06200000000001"/>
    <m/>
    <x v="8"/>
    <x v="0"/>
    <m/>
    <x v="2"/>
    <x v="4"/>
    <x v="17"/>
    <m/>
  </r>
  <r>
    <x v="0"/>
    <x v="2"/>
    <x v="0"/>
    <n v="1514865"/>
    <x v="0"/>
    <n v="2345.16102"/>
    <m/>
    <x v="8"/>
    <x v="0"/>
    <m/>
    <x v="2"/>
    <x v="4"/>
    <x v="17"/>
    <m/>
  </r>
  <r>
    <x v="0"/>
    <x v="2"/>
    <x v="0"/>
    <n v="1514865"/>
    <x v="0"/>
    <n v="5294.12"/>
    <m/>
    <x v="8"/>
    <x v="0"/>
    <m/>
    <x v="2"/>
    <x v="4"/>
    <x v="17"/>
    <m/>
  </r>
  <r>
    <x v="0"/>
    <x v="2"/>
    <x v="0"/>
    <n v="1514865"/>
    <x v="0"/>
    <n v="1508.6120000000001"/>
    <m/>
    <x v="8"/>
    <x v="0"/>
    <m/>
    <x v="2"/>
    <x v="4"/>
    <x v="17"/>
    <m/>
  </r>
  <r>
    <x v="0"/>
    <x v="2"/>
    <x v="0"/>
    <n v="1514865"/>
    <x v="0"/>
    <n v="487.61399999999998"/>
    <m/>
    <x v="8"/>
    <x v="0"/>
    <m/>
    <x v="2"/>
    <x v="4"/>
    <x v="17"/>
    <m/>
  </r>
  <r>
    <x v="0"/>
    <x v="2"/>
    <x v="0"/>
    <n v="1514865"/>
    <x v="0"/>
    <n v="538.07488599999999"/>
    <m/>
    <x v="8"/>
    <x v="0"/>
    <m/>
    <x v="2"/>
    <x v="4"/>
    <x v="17"/>
    <m/>
  </r>
  <r>
    <x v="0"/>
    <x v="2"/>
    <x v="0"/>
    <n v="1514865"/>
    <x v="0"/>
    <n v="847.11221999999998"/>
    <m/>
    <x v="8"/>
    <x v="0"/>
    <m/>
    <x v="2"/>
    <x v="4"/>
    <x v="17"/>
    <m/>
  </r>
  <r>
    <x v="0"/>
    <x v="2"/>
    <x v="0"/>
    <n v="1514865"/>
    <x v="0"/>
    <n v="383.37130000000002"/>
    <m/>
    <x v="8"/>
    <x v="0"/>
    <m/>
    <x v="2"/>
    <x v="4"/>
    <x v="17"/>
    <m/>
  </r>
  <r>
    <x v="0"/>
    <x v="2"/>
    <x v="0"/>
    <n v="1514865"/>
    <x v="0"/>
    <n v="87.176000000000002"/>
    <m/>
    <x v="8"/>
    <x v="0"/>
    <m/>
    <x v="2"/>
    <x v="4"/>
    <x v="17"/>
    <m/>
  </r>
  <r>
    <x v="0"/>
    <x v="2"/>
    <x v="0"/>
    <n v="1514865"/>
    <x v="0"/>
    <n v="19.863"/>
    <m/>
    <x v="8"/>
    <x v="0"/>
    <m/>
    <x v="2"/>
    <x v="4"/>
    <x v="17"/>
    <m/>
  </r>
  <r>
    <x v="0"/>
    <x v="2"/>
    <x v="0"/>
    <n v="1514865"/>
    <x v="0"/>
    <n v="104.21599999999999"/>
    <m/>
    <x v="8"/>
    <x v="0"/>
    <m/>
    <x v="2"/>
    <x v="4"/>
    <x v="17"/>
    <m/>
  </r>
  <r>
    <x v="0"/>
    <x v="2"/>
    <x v="0"/>
    <n v="1514865"/>
    <x v="0"/>
    <n v="24.776"/>
    <m/>
    <x v="8"/>
    <x v="0"/>
    <m/>
    <x v="2"/>
    <x v="4"/>
    <x v="17"/>
    <m/>
  </r>
  <r>
    <x v="0"/>
    <x v="2"/>
    <x v="0"/>
    <n v="1514865"/>
    <x v="0"/>
    <n v="1630.92119"/>
    <m/>
    <x v="8"/>
    <x v="0"/>
    <m/>
    <x v="2"/>
    <x v="4"/>
    <x v="17"/>
    <m/>
  </r>
  <r>
    <x v="0"/>
    <x v="2"/>
    <x v="0"/>
    <n v="1514865"/>
    <x v="0"/>
    <n v="1531.62556"/>
    <m/>
    <x v="8"/>
    <x v="0"/>
    <m/>
    <x v="2"/>
    <x v="4"/>
    <x v="17"/>
    <m/>
  </r>
  <r>
    <x v="0"/>
    <x v="2"/>
    <x v="0"/>
    <n v="1514865"/>
    <x v="0"/>
    <n v="126.176"/>
    <m/>
    <x v="8"/>
    <x v="0"/>
    <m/>
    <x v="2"/>
    <x v="4"/>
    <x v="17"/>
    <m/>
  </r>
  <r>
    <x v="0"/>
    <x v="2"/>
    <x v="0"/>
    <n v="1549504"/>
    <x v="0"/>
    <n v="2304.6875"/>
    <m/>
    <x v="8"/>
    <x v="1"/>
    <n v="2304.6875"/>
    <x v="2"/>
    <x v="4"/>
    <x v="17"/>
    <n v="4.179254230716036E-3"/>
  </r>
  <r>
    <x v="0"/>
    <x v="2"/>
    <x v="0"/>
    <n v="1514865"/>
    <x v="0"/>
    <n v="16.891999999999999"/>
    <m/>
    <x v="8"/>
    <x v="0"/>
    <m/>
    <x v="2"/>
    <x v="4"/>
    <x v="17"/>
    <m/>
  </r>
  <r>
    <x v="0"/>
    <x v="2"/>
    <x v="0"/>
    <n v="1514865"/>
    <x v="0"/>
    <n v="1052.6573089999999"/>
    <m/>
    <x v="8"/>
    <x v="0"/>
    <m/>
    <x v="2"/>
    <x v="4"/>
    <x v="17"/>
    <m/>
  </r>
  <r>
    <x v="0"/>
    <x v="2"/>
    <x v="0"/>
    <n v="1514865"/>
    <x v="0"/>
    <n v="1395.588"/>
    <m/>
    <x v="8"/>
    <x v="0"/>
    <m/>
    <x v="2"/>
    <x v="4"/>
    <x v="17"/>
    <m/>
  </r>
  <r>
    <x v="0"/>
    <x v="2"/>
    <x v="0"/>
    <n v="1514865"/>
    <x v="0"/>
    <n v="91.841154000000003"/>
    <m/>
    <x v="8"/>
    <x v="0"/>
    <m/>
    <x v="2"/>
    <x v="4"/>
    <x v="17"/>
    <m/>
  </r>
  <r>
    <x v="0"/>
    <x v="2"/>
    <x v="0"/>
    <n v="1514865"/>
    <x v="0"/>
    <n v="1185.296"/>
    <m/>
    <x v="8"/>
    <x v="0"/>
    <m/>
    <x v="2"/>
    <x v="4"/>
    <x v="17"/>
    <m/>
  </r>
  <r>
    <x v="0"/>
    <x v="2"/>
    <x v="0"/>
    <n v="1514865"/>
    <x v="0"/>
    <n v="619.55499999999995"/>
    <m/>
    <x v="8"/>
    <x v="0"/>
    <m/>
    <x v="2"/>
    <x v="4"/>
    <x v="17"/>
    <m/>
  </r>
  <r>
    <x v="0"/>
    <x v="2"/>
    <x v="0"/>
    <n v="1514865"/>
    <x v="0"/>
    <n v="136.635155"/>
    <m/>
    <x v="8"/>
    <x v="0"/>
    <m/>
    <x v="2"/>
    <x v="4"/>
    <x v="17"/>
    <m/>
  </r>
  <r>
    <x v="0"/>
    <x v="2"/>
    <x v="0"/>
    <n v="1549504"/>
    <x v="0"/>
    <n v="2343.75"/>
    <m/>
    <x v="8"/>
    <x v="1"/>
    <n v="2343.75"/>
    <x v="2"/>
    <x v="4"/>
    <x v="17"/>
    <n v="4.2500890481857985E-3"/>
  </r>
  <r>
    <x v="0"/>
    <x v="0"/>
    <x v="0"/>
    <n v="1209924"/>
    <x v="0"/>
    <n v="43.329000000000001"/>
    <m/>
    <x v="8"/>
    <x v="0"/>
    <m/>
    <x v="9"/>
    <x v="6"/>
    <x v="16"/>
    <m/>
  </r>
  <r>
    <x v="0"/>
    <x v="2"/>
    <x v="0"/>
    <n v="1514865"/>
    <x v="0"/>
    <n v="113.176"/>
    <m/>
    <x v="8"/>
    <x v="0"/>
    <m/>
    <x v="2"/>
    <x v="4"/>
    <x v="17"/>
    <m/>
  </r>
  <r>
    <x v="0"/>
    <x v="2"/>
    <x v="0"/>
    <n v="1514865"/>
    <x v="0"/>
    <n v="367.82400000000001"/>
    <m/>
    <x v="8"/>
    <x v="0"/>
    <m/>
    <x v="2"/>
    <x v="4"/>
    <x v="17"/>
    <m/>
  </r>
  <r>
    <x v="0"/>
    <x v="2"/>
    <x v="0"/>
    <n v="1514865"/>
    <x v="0"/>
    <n v="382.35199999999998"/>
    <m/>
    <x v="8"/>
    <x v="0"/>
    <m/>
    <x v="2"/>
    <x v="4"/>
    <x v="17"/>
    <m/>
  </r>
  <r>
    <x v="0"/>
    <x v="2"/>
    <x v="0"/>
    <n v="1514865"/>
    <x v="0"/>
    <n v="464.94"/>
    <m/>
    <x v="8"/>
    <x v="0"/>
    <m/>
    <x v="2"/>
    <x v="4"/>
    <x v="17"/>
    <m/>
  </r>
  <r>
    <x v="0"/>
    <x v="2"/>
    <x v="0"/>
    <n v="1514865"/>
    <x v="0"/>
    <n v="289.88200000000001"/>
    <m/>
    <x v="8"/>
    <x v="0"/>
    <m/>
    <x v="2"/>
    <x v="4"/>
    <x v="17"/>
    <m/>
  </r>
  <r>
    <x v="0"/>
    <x v="2"/>
    <x v="0"/>
    <n v="1549504"/>
    <x v="0"/>
    <n v="204.13759999999999"/>
    <m/>
    <x v="8"/>
    <x v="1"/>
    <n v="204.13759999999999"/>
    <x v="2"/>
    <x v="4"/>
    <x v="17"/>
    <n v="3.7017727064871819E-4"/>
  </r>
  <r>
    <x v="0"/>
    <x v="2"/>
    <x v="0"/>
    <n v="1549504"/>
    <x v="0"/>
    <n v="2055.3589579999998"/>
    <m/>
    <x v="8"/>
    <x v="1"/>
    <n v="2055.3589579999998"/>
    <x v="2"/>
    <x v="4"/>
    <x v="17"/>
    <n v="3.7271290015941866E-3"/>
  </r>
  <r>
    <x v="0"/>
    <x v="2"/>
    <x v="0"/>
    <n v="1514865"/>
    <x v="0"/>
    <n v="505.53679599999998"/>
    <m/>
    <x v="8"/>
    <x v="0"/>
    <m/>
    <x v="2"/>
    <x v="4"/>
    <x v="17"/>
    <m/>
  </r>
  <r>
    <x v="0"/>
    <x v="2"/>
    <x v="0"/>
    <n v="1514865"/>
    <x v="0"/>
    <n v="1766.472"/>
    <m/>
    <x v="8"/>
    <x v="0"/>
    <m/>
    <x v="2"/>
    <x v="4"/>
    <x v="17"/>
    <m/>
  </r>
  <r>
    <x v="0"/>
    <x v="2"/>
    <x v="0"/>
    <n v="1549504"/>
    <x v="0"/>
    <n v="136.5"/>
    <m/>
    <x v="8"/>
    <x v="1"/>
    <n v="136.5"/>
    <x v="2"/>
    <x v="4"/>
    <x v="17"/>
    <n v="2.4752518616634093E-4"/>
  </r>
  <r>
    <x v="0"/>
    <x v="2"/>
    <x v="0"/>
    <n v="1514865"/>
    <x v="0"/>
    <n v="988.76400000000001"/>
    <m/>
    <x v="8"/>
    <x v="0"/>
    <m/>
    <x v="2"/>
    <x v="4"/>
    <x v="17"/>
    <m/>
  </r>
  <r>
    <x v="0"/>
    <x v="2"/>
    <x v="0"/>
    <n v="1514865"/>
    <x v="0"/>
    <n v="575.05999999999995"/>
    <m/>
    <x v="8"/>
    <x v="0"/>
    <m/>
    <x v="2"/>
    <x v="4"/>
    <x v="17"/>
    <m/>
  </r>
  <r>
    <x v="0"/>
    <x v="2"/>
    <x v="0"/>
    <n v="1514865"/>
    <x v="0"/>
    <n v="1049.94"/>
    <m/>
    <x v="8"/>
    <x v="0"/>
    <m/>
    <x v="2"/>
    <x v="4"/>
    <x v="17"/>
    <m/>
  </r>
  <r>
    <x v="0"/>
    <x v="2"/>
    <x v="0"/>
    <n v="1514865"/>
    <x v="0"/>
    <n v="3362.4119999999998"/>
    <m/>
    <x v="8"/>
    <x v="0"/>
    <m/>
    <x v="2"/>
    <x v="4"/>
    <x v="17"/>
    <m/>
  </r>
  <r>
    <x v="0"/>
    <x v="2"/>
    <x v="0"/>
    <n v="1514865"/>
    <x v="0"/>
    <n v="3232.4119999999998"/>
    <m/>
    <x v="8"/>
    <x v="0"/>
    <m/>
    <x v="2"/>
    <x v="4"/>
    <x v="17"/>
    <m/>
  </r>
  <r>
    <x v="0"/>
    <x v="2"/>
    <x v="0"/>
    <n v="1514865"/>
    <x v="0"/>
    <n v="604.11599999999999"/>
    <m/>
    <x v="8"/>
    <x v="0"/>
    <m/>
    <x v="2"/>
    <x v="4"/>
    <x v="17"/>
    <m/>
  </r>
  <r>
    <x v="0"/>
    <x v="2"/>
    <x v="0"/>
    <n v="1549504"/>
    <x v="0"/>
    <n v="293.11454500000002"/>
    <m/>
    <x v="8"/>
    <x v="1"/>
    <n v="293.11454500000002"/>
    <x v="2"/>
    <x v="4"/>
    <x v="17"/>
    <n v="5.315255114958778E-4"/>
  </r>
  <r>
    <x v="0"/>
    <x v="2"/>
    <x v="0"/>
    <n v="1549504"/>
    <x v="0"/>
    <n v="9134.6947999999993"/>
    <m/>
    <x v="8"/>
    <x v="1"/>
    <n v="9134.6947999999993"/>
    <x v="2"/>
    <x v="4"/>
    <x v="17"/>
    <n v="1.65645936332799E-2"/>
  </r>
  <r>
    <x v="0"/>
    <x v="2"/>
    <x v="0"/>
    <n v="1549504"/>
    <x v="0"/>
    <n v="8630.2007799999992"/>
    <m/>
    <x v="8"/>
    <x v="1"/>
    <n v="8630.2007799999992"/>
    <x v="2"/>
    <x v="4"/>
    <x v="17"/>
    <n v="1.564975864265495E-2"/>
  </r>
  <r>
    <x v="0"/>
    <x v="2"/>
    <x v="0"/>
    <n v="1514865"/>
    <x v="0"/>
    <n v="1976.47"/>
    <m/>
    <x v="8"/>
    <x v="0"/>
    <m/>
    <x v="2"/>
    <x v="4"/>
    <x v="17"/>
    <m/>
  </r>
  <r>
    <x v="0"/>
    <x v="2"/>
    <x v="0"/>
    <n v="1514865"/>
    <x v="0"/>
    <n v="4296.116"/>
    <m/>
    <x v="8"/>
    <x v="0"/>
    <m/>
    <x v="2"/>
    <x v="4"/>
    <x v="17"/>
    <m/>
  </r>
  <r>
    <x v="0"/>
    <x v="2"/>
    <x v="0"/>
    <n v="1549504"/>
    <x v="0"/>
    <n v="1657.747216"/>
    <m/>
    <x v="8"/>
    <x v="1"/>
    <n v="1657.747216"/>
    <x v="2"/>
    <x v="4"/>
    <x v="17"/>
    <n v="3.0061112692830283E-3"/>
  </r>
  <r>
    <x v="0"/>
    <x v="2"/>
    <x v="0"/>
    <n v="1549504"/>
    <x v="0"/>
    <n v="8706.3382249999995"/>
    <m/>
    <x v="8"/>
    <x v="1"/>
    <n v="8706.3382249999995"/>
    <x v="2"/>
    <x v="4"/>
    <x v="17"/>
    <n v="1.5787824102346189E-2"/>
  </r>
  <r>
    <x v="0"/>
    <x v="2"/>
    <x v="0"/>
    <n v="1549504"/>
    <x v="0"/>
    <n v="1673.8272750000001"/>
    <m/>
    <x v="8"/>
    <x v="1"/>
    <n v="1673.8272750000001"/>
    <x v="2"/>
    <x v="4"/>
    <x v="17"/>
    <n v="3.0352703872137299E-3"/>
  </r>
  <r>
    <x v="0"/>
    <x v="2"/>
    <x v="0"/>
    <n v="1549504"/>
    <x v="0"/>
    <n v="2266.1166600000001"/>
    <m/>
    <x v="8"/>
    <x v="1"/>
    <n v="2266.1166600000001"/>
    <x v="2"/>
    <x v="4"/>
    <x v="17"/>
    <n v="4.1093109753930161E-3"/>
  </r>
  <r>
    <x v="0"/>
    <x v="2"/>
    <x v="0"/>
    <n v="1549504"/>
    <x v="0"/>
    <n v="2821.0150210000002"/>
    <m/>
    <x v="8"/>
    <x v="1"/>
    <n v="2821.0150210000002"/>
    <x v="2"/>
    <x v="4"/>
    <x v="17"/>
    <n v="5.1155477527550855E-3"/>
  </r>
  <r>
    <x v="0"/>
    <x v="2"/>
    <x v="0"/>
    <n v="1549504"/>
    <x v="0"/>
    <n v="318.95248700000002"/>
    <m/>
    <x v="8"/>
    <x v="1"/>
    <n v="318.95248700000002"/>
    <x v="2"/>
    <x v="4"/>
    <x v="17"/>
    <n v="5.7837929467320463E-4"/>
  </r>
  <r>
    <x v="0"/>
    <x v="2"/>
    <x v="0"/>
    <n v="1549504"/>
    <x v="0"/>
    <n v="315.07518499999998"/>
    <m/>
    <x v="8"/>
    <x v="1"/>
    <n v="315.07518499999998"/>
    <x v="2"/>
    <x v="4"/>
    <x v="17"/>
    <n v="5.7134830639940883E-4"/>
  </r>
  <r>
    <x v="0"/>
    <x v="2"/>
    <x v="0"/>
    <n v="1549504"/>
    <x v="0"/>
    <n v="13073.454545000001"/>
    <m/>
    <x v="8"/>
    <x v="1"/>
    <n v="13073.454545000001"/>
    <x v="2"/>
    <x v="4"/>
    <x v="17"/>
    <n v="2.3707027619694659E-2"/>
  </r>
  <r>
    <x v="0"/>
    <x v="2"/>
    <x v="0"/>
    <n v="1549504"/>
    <x v="0"/>
    <n v="201.53685200000001"/>
    <m/>
    <x v="8"/>
    <x v="1"/>
    <n v="201.53685200000001"/>
    <x v="2"/>
    <x v="4"/>
    <x v="17"/>
    <n v="3.6546114879617805E-4"/>
  </r>
  <r>
    <x v="0"/>
    <x v="2"/>
    <x v="0"/>
    <n v="1549504"/>
    <x v="0"/>
    <n v="6231.1940299999997"/>
    <m/>
    <x v="8"/>
    <x v="1"/>
    <n v="6231.1940299999997"/>
    <x v="2"/>
    <x v="4"/>
    <x v="17"/>
    <n v="1.1299468588383458E-2"/>
  </r>
  <r>
    <x v="0"/>
    <x v="2"/>
    <x v="0"/>
    <n v="1549504"/>
    <x v="0"/>
    <n v="1232.8766270000001"/>
    <m/>
    <x v="8"/>
    <x v="1"/>
    <n v="1232.8766270000001"/>
    <x v="2"/>
    <x v="4"/>
    <x v="17"/>
    <n v="2.2356631254088315E-3"/>
  </r>
  <r>
    <x v="0"/>
    <x v="0"/>
    <x v="0"/>
    <n v="1006026"/>
    <x v="0"/>
    <n v="1.385"/>
    <m/>
    <x v="8"/>
    <x v="0"/>
    <m/>
    <x v="9"/>
    <x v="6"/>
    <x v="16"/>
    <m/>
  </r>
  <r>
    <x v="0"/>
    <x v="2"/>
    <x v="0"/>
    <n v="1514865"/>
    <x v="0"/>
    <n v="675.63033600000006"/>
    <m/>
    <x v="8"/>
    <x v="0"/>
    <m/>
    <x v="2"/>
    <x v="4"/>
    <x v="17"/>
    <m/>
  </r>
  <r>
    <x v="0"/>
    <x v="2"/>
    <x v="0"/>
    <n v="1514865"/>
    <x v="0"/>
    <n v="524.11777500000005"/>
    <m/>
    <x v="8"/>
    <x v="0"/>
    <m/>
    <x v="2"/>
    <x v="4"/>
    <x v="17"/>
    <m/>
  </r>
  <r>
    <x v="0"/>
    <x v="2"/>
    <x v="0"/>
    <n v="1514865"/>
    <x v="0"/>
    <n v="348.09949999999998"/>
    <m/>
    <x v="8"/>
    <x v="0"/>
    <m/>
    <x v="2"/>
    <x v="4"/>
    <x v="17"/>
    <m/>
  </r>
  <r>
    <x v="0"/>
    <x v="2"/>
    <x v="0"/>
    <n v="1549504"/>
    <x v="0"/>
    <n v="5572.6787899999999"/>
    <m/>
    <x v="8"/>
    <x v="1"/>
    <n v="5572.6787899999999"/>
    <x v="2"/>
    <x v="4"/>
    <x v="17"/>
    <n v="1.010533593362615E-2"/>
  </r>
  <r>
    <x v="0"/>
    <x v="2"/>
    <x v="0"/>
    <n v="1514865"/>
    <x v="0"/>
    <n v="481.70480300000003"/>
    <m/>
    <x v="8"/>
    <x v="0"/>
    <m/>
    <x v="2"/>
    <x v="4"/>
    <x v="17"/>
    <m/>
  </r>
  <r>
    <x v="0"/>
    <x v="2"/>
    <x v="0"/>
    <n v="1514865"/>
    <x v="0"/>
    <n v="207.07517799999999"/>
    <m/>
    <x v="8"/>
    <x v="0"/>
    <m/>
    <x v="2"/>
    <x v="4"/>
    <x v="17"/>
    <m/>
  </r>
  <r>
    <x v="0"/>
    <x v="2"/>
    <x v="0"/>
    <n v="1549504"/>
    <x v="0"/>
    <n v="9031.73"/>
    <m/>
    <x v="8"/>
    <x v="1"/>
    <n v="9031.73"/>
    <x v="2"/>
    <x v="4"/>
    <x v="17"/>
    <n v="1.6377880217246347E-2"/>
  </r>
  <r>
    <x v="0"/>
    <x v="2"/>
    <x v="0"/>
    <n v="1514865"/>
    <x v="0"/>
    <n v="433.46417600000001"/>
    <m/>
    <x v="8"/>
    <x v="0"/>
    <m/>
    <x v="2"/>
    <x v="4"/>
    <x v="17"/>
    <m/>
  </r>
  <r>
    <x v="0"/>
    <x v="2"/>
    <x v="0"/>
    <n v="1514865"/>
    <x v="0"/>
    <n v="303.2817"/>
    <m/>
    <x v="8"/>
    <x v="0"/>
    <m/>
    <x v="2"/>
    <x v="4"/>
    <x v="17"/>
    <m/>
  </r>
  <r>
    <x v="0"/>
    <x v="2"/>
    <x v="0"/>
    <n v="1514865"/>
    <x v="0"/>
    <n v="361.76450199999999"/>
    <m/>
    <x v="8"/>
    <x v="0"/>
    <m/>
    <x v="2"/>
    <x v="4"/>
    <x v="17"/>
    <m/>
  </r>
  <r>
    <x v="0"/>
    <x v="2"/>
    <x v="0"/>
    <n v="1514865"/>
    <x v="0"/>
    <n v="321.78510599999998"/>
    <m/>
    <x v="8"/>
    <x v="0"/>
    <m/>
    <x v="2"/>
    <x v="4"/>
    <x v="17"/>
    <m/>
  </r>
  <r>
    <x v="0"/>
    <x v="2"/>
    <x v="0"/>
    <n v="1514865"/>
    <x v="0"/>
    <n v="273.52697499999999"/>
    <m/>
    <x v="8"/>
    <x v="0"/>
    <m/>
    <x v="2"/>
    <x v="4"/>
    <x v="17"/>
    <m/>
  </r>
  <r>
    <x v="0"/>
    <x v="2"/>
    <x v="0"/>
    <n v="1514865"/>
    <x v="0"/>
    <n v="145.77095600000001"/>
    <m/>
    <x v="8"/>
    <x v="0"/>
    <m/>
    <x v="2"/>
    <x v="4"/>
    <x v="17"/>
    <m/>
  </r>
  <r>
    <x v="0"/>
    <x v="2"/>
    <x v="0"/>
    <n v="1514865"/>
    <x v="0"/>
    <n v="170.65697299999999"/>
    <m/>
    <x v="8"/>
    <x v="0"/>
    <m/>
    <x v="2"/>
    <x v="4"/>
    <x v="17"/>
    <m/>
  </r>
  <r>
    <x v="0"/>
    <x v="2"/>
    <x v="0"/>
    <n v="1514865"/>
    <x v="0"/>
    <n v="394.90779099999997"/>
    <m/>
    <x v="8"/>
    <x v="0"/>
    <m/>
    <x v="2"/>
    <x v="4"/>
    <x v="17"/>
    <m/>
  </r>
  <r>
    <x v="0"/>
    <x v="2"/>
    <x v="0"/>
    <n v="1514865"/>
    <x v="0"/>
    <n v="660.77499999999998"/>
    <m/>
    <x v="8"/>
    <x v="0"/>
    <m/>
    <x v="2"/>
    <x v="4"/>
    <x v="17"/>
    <m/>
  </r>
  <r>
    <x v="0"/>
    <x v="2"/>
    <x v="0"/>
    <n v="1514865"/>
    <x v="0"/>
    <n v="573.79999999999995"/>
    <m/>
    <x v="8"/>
    <x v="0"/>
    <m/>
    <x v="2"/>
    <x v="4"/>
    <x v="17"/>
    <m/>
  </r>
  <r>
    <x v="0"/>
    <x v="2"/>
    <x v="0"/>
    <n v="1514865"/>
    <x v="0"/>
    <n v="774.60500000000002"/>
    <m/>
    <x v="8"/>
    <x v="0"/>
    <m/>
    <x v="2"/>
    <x v="4"/>
    <x v="17"/>
    <m/>
  </r>
  <r>
    <x v="0"/>
    <x v="2"/>
    <x v="0"/>
    <n v="1514865"/>
    <x v="0"/>
    <n v="2576.7621899999999"/>
    <m/>
    <x v="8"/>
    <x v="0"/>
    <m/>
    <x v="2"/>
    <x v="4"/>
    <x v="17"/>
    <m/>
  </r>
  <r>
    <x v="0"/>
    <x v="2"/>
    <x v="0"/>
    <n v="1514865"/>
    <x v="0"/>
    <n v="1511.7049999999999"/>
    <m/>
    <x v="8"/>
    <x v="0"/>
    <m/>
    <x v="2"/>
    <x v="4"/>
    <x v="17"/>
    <m/>
  </r>
  <r>
    <x v="0"/>
    <x v="2"/>
    <x v="0"/>
    <n v="1549504"/>
    <x v="0"/>
    <n v="2838.9276359999999"/>
    <m/>
    <x v="8"/>
    <x v="1"/>
    <n v="2838.9276359999999"/>
    <x v="2"/>
    <x v="4"/>
    <x v="17"/>
    <n v="5.1480299751917227E-3"/>
  </r>
  <r>
    <x v="0"/>
    <x v="2"/>
    <x v="0"/>
    <n v="1549504"/>
    <x v="0"/>
    <n v="2636.363636"/>
    <m/>
    <x v="8"/>
    <x v="1"/>
    <n v="2636.363636"/>
    <x v="2"/>
    <x v="4"/>
    <x v="17"/>
    <n v="4.7807062256635269E-3"/>
  </r>
  <r>
    <x v="0"/>
    <x v="2"/>
    <x v="0"/>
    <n v="1514865"/>
    <x v="0"/>
    <n v="1732.8240000000001"/>
    <m/>
    <x v="8"/>
    <x v="0"/>
    <m/>
    <x v="2"/>
    <x v="4"/>
    <x v="17"/>
    <m/>
  </r>
  <r>
    <x v="0"/>
    <x v="2"/>
    <x v="0"/>
    <n v="1514865"/>
    <x v="0"/>
    <n v="1235.7639999999999"/>
    <m/>
    <x v="8"/>
    <x v="0"/>
    <m/>
    <x v="2"/>
    <x v="4"/>
    <x v="17"/>
    <m/>
  </r>
  <r>
    <x v="0"/>
    <x v="2"/>
    <x v="0"/>
    <n v="1549504"/>
    <x v="0"/>
    <n v="2922.2283929999999"/>
    <m/>
    <x v="8"/>
    <x v="1"/>
    <n v="2922.2283929999999"/>
    <x v="2"/>
    <x v="4"/>
    <x v="17"/>
    <n v="5.2990851794717381E-3"/>
  </r>
  <r>
    <x v="0"/>
    <x v="2"/>
    <x v="0"/>
    <n v="1514865"/>
    <x v="0"/>
    <n v="1529.412"/>
    <m/>
    <x v="8"/>
    <x v="0"/>
    <m/>
    <x v="2"/>
    <x v="4"/>
    <x v="17"/>
    <m/>
  </r>
  <r>
    <x v="0"/>
    <x v="2"/>
    <x v="0"/>
    <n v="1514865"/>
    <x v="0"/>
    <n v="2390.9"/>
    <m/>
    <x v="8"/>
    <x v="0"/>
    <m/>
    <x v="2"/>
    <x v="4"/>
    <x v="17"/>
    <m/>
  </r>
  <r>
    <x v="0"/>
    <x v="2"/>
    <x v="0"/>
    <n v="1514865"/>
    <x v="0"/>
    <n v="1529.412"/>
    <m/>
    <x v="8"/>
    <x v="0"/>
    <m/>
    <x v="2"/>
    <x v="4"/>
    <x v="17"/>
    <m/>
  </r>
  <r>
    <x v="0"/>
    <x v="2"/>
    <x v="0"/>
    <n v="1514865"/>
    <x v="0"/>
    <n v="2554.8208909999998"/>
    <m/>
    <x v="8"/>
    <x v="0"/>
    <m/>
    <x v="2"/>
    <x v="4"/>
    <x v="17"/>
    <m/>
  </r>
  <r>
    <x v="0"/>
    <x v="2"/>
    <x v="0"/>
    <n v="1549504"/>
    <x v="0"/>
    <n v="2545.4544639999999"/>
    <m/>
    <x v="8"/>
    <x v="1"/>
    <n v="2545.4544639999999"/>
    <x v="2"/>
    <x v="4"/>
    <x v="17"/>
    <n v="4.6158541397768758E-3"/>
  </r>
  <r>
    <x v="0"/>
    <x v="2"/>
    <x v="0"/>
    <n v="1549504"/>
    <x v="0"/>
    <n v="2918.9406049999998"/>
    <m/>
    <x v="8"/>
    <x v="1"/>
    <n v="2918.9406049999998"/>
    <x v="2"/>
    <x v="4"/>
    <x v="17"/>
    <n v="5.2931231989825408E-3"/>
  </r>
  <r>
    <x v="0"/>
    <x v="2"/>
    <x v="0"/>
    <n v="1549504"/>
    <x v="0"/>
    <n v="2594.6383249999999"/>
    <m/>
    <x v="8"/>
    <x v="1"/>
    <n v="2594.6383249999999"/>
    <x v="2"/>
    <x v="4"/>
    <x v="17"/>
    <n v="4.7050427430765417E-3"/>
  </r>
  <r>
    <x v="0"/>
    <x v="2"/>
    <x v="0"/>
    <n v="1549504"/>
    <x v="0"/>
    <n v="9422.0811630000007"/>
    <m/>
    <x v="8"/>
    <x v="1"/>
    <n v="9422.0811630000007"/>
    <x v="2"/>
    <x v="4"/>
    <x v="17"/>
    <n v="1.7085731823779846E-2"/>
  </r>
  <r>
    <x v="0"/>
    <x v="2"/>
    <x v="0"/>
    <n v="1549504"/>
    <x v="0"/>
    <n v="7994.3379580000001"/>
    <m/>
    <x v="8"/>
    <x v="1"/>
    <n v="7994.3379580000001"/>
    <x v="2"/>
    <x v="4"/>
    <x v="17"/>
    <n v="1.4496703233191178E-2"/>
  </r>
  <r>
    <x v="0"/>
    <x v="2"/>
    <x v="0"/>
    <n v="1549504"/>
    <x v="0"/>
    <n v="8541.7573659999998"/>
    <m/>
    <x v="8"/>
    <x v="1"/>
    <n v="8541.7573659999998"/>
    <x v="2"/>
    <x v="4"/>
    <x v="17"/>
    <n v="1.5489377891625376E-2"/>
  </r>
  <r>
    <x v="0"/>
    <x v="2"/>
    <x v="0"/>
    <n v="1549504"/>
    <x v="0"/>
    <n v="6224.241454"/>
    <m/>
    <x v="8"/>
    <x v="1"/>
    <n v="6224.241454"/>
    <x v="2"/>
    <x v="4"/>
    <x v="17"/>
    <n v="1.1286860986414699E-2"/>
  </r>
  <r>
    <x v="0"/>
    <x v="2"/>
    <x v="0"/>
    <n v="1549504"/>
    <x v="0"/>
    <n v="1751.742499"/>
    <m/>
    <x v="8"/>
    <x v="1"/>
    <n v="1751.742499"/>
    <x v="2"/>
    <x v="4"/>
    <x v="17"/>
    <n v="3.1765596203697163E-3"/>
  </r>
  <r>
    <x v="0"/>
    <x v="2"/>
    <x v="0"/>
    <n v="1549504"/>
    <x v="0"/>
    <n v="1697.9981110000001"/>
    <m/>
    <x v="8"/>
    <x v="1"/>
    <n v="1697.9981110000001"/>
    <x v="2"/>
    <x v="4"/>
    <x v="17"/>
    <n v="3.0791010881712107E-3"/>
  </r>
  <r>
    <x v="0"/>
    <x v="2"/>
    <x v="0"/>
    <n v="1549504"/>
    <x v="0"/>
    <n v="1327.9045799999999"/>
    <m/>
    <x v="8"/>
    <x v="1"/>
    <n v="1327.9045799999999"/>
    <x v="2"/>
    <x v="4"/>
    <x v="17"/>
    <n v="2.4079840906640055E-3"/>
  </r>
  <r>
    <x v="0"/>
    <x v="2"/>
    <x v="0"/>
    <n v="1549504"/>
    <x v="0"/>
    <n v="689.5"/>
    <m/>
    <x v="8"/>
    <x v="1"/>
    <n v="689.5"/>
    <x v="2"/>
    <x v="4"/>
    <x v="17"/>
    <n v="1.2503195301222863E-3"/>
  </r>
  <r>
    <x v="0"/>
    <x v="2"/>
    <x v="0"/>
    <n v="1549504"/>
    <x v="0"/>
    <n v="2421.3719500000002"/>
    <m/>
    <x v="8"/>
    <x v="1"/>
    <n v="2421.3719500000002"/>
    <x v="2"/>
    <x v="4"/>
    <x v="17"/>
    <n v="4.3908464666791653E-3"/>
  </r>
  <r>
    <x v="0"/>
    <x v="2"/>
    <x v="0"/>
    <n v="1549504"/>
    <x v="0"/>
    <n v="11132.640767999999"/>
    <m/>
    <x v="8"/>
    <x v="1"/>
    <n v="11132.640767999999"/>
    <x v="2"/>
    <x v="4"/>
    <x v="17"/>
    <n v="2.0187611564997775E-2"/>
  </r>
  <r>
    <x v="0"/>
    <x v="2"/>
    <x v="0"/>
    <n v="1514865"/>
    <x v="0"/>
    <n v="996.83070999999995"/>
    <m/>
    <x v="8"/>
    <x v="0"/>
    <m/>
    <x v="2"/>
    <x v="4"/>
    <x v="17"/>
    <m/>
  </r>
  <r>
    <x v="0"/>
    <x v="2"/>
    <x v="0"/>
    <n v="1549504"/>
    <x v="0"/>
    <n v="7297.5"/>
    <m/>
    <x v="8"/>
    <x v="1"/>
    <n v="7297.5"/>
    <x v="2"/>
    <x v="4"/>
    <x v="17"/>
    <n v="1.3233077260431303E-2"/>
  </r>
  <r>
    <x v="0"/>
    <x v="2"/>
    <x v="0"/>
    <n v="1549504"/>
    <x v="0"/>
    <n v="5680.8711599999997"/>
    <m/>
    <x v="8"/>
    <x v="1"/>
    <n v="5680.8711599999997"/>
    <x v="2"/>
    <x v="4"/>
    <x v="17"/>
    <n v="1.0301528875208769E-2"/>
  </r>
  <r>
    <x v="0"/>
    <x v="2"/>
    <x v="0"/>
    <n v="1549504"/>
    <x v="0"/>
    <n v="5092.7681899999998"/>
    <m/>
    <x v="8"/>
    <x v="1"/>
    <n v="5092.7681899999998"/>
    <x v="2"/>
    <x v="4"/>
    <x v="17"/>
    <n v="9.2350798119543529E-3"/>
  </r>
  <r>
    <x v="0"/>
    <x v="2"/>
    <x v="0"/>
    <n v="1514865"/>
    <x v="0"/>
    <n v="410.50799999999998"/>
    <m/>
    <x v="8"/>
    <x v="0"/>
    <m/>
    <x v="2"/>
    <x v="4"/>
    <x v="17"/>
    <m/>
  </r>
  <r>
    <x v="0"/>
    <x v="2"/>
    <x v="0"/>
    <n v="1549504"/>
    <x v="0"/>
    <n v="5533.8713250000001"/>
    <m/>
    <x v="8"/>
    <x v="1"/>
    <n v="5533.8713250000001"/>
    <x v="2"/>
    <x v="4"/>
    <x v="17"/>
    <n v="1.0034963589312825E-2"/>
  </r>
  <r>
    <x v="0"/>
    <x v="2"/>
    <x v="0"/>
    <n v="1549504"/>
    <x v="0"/>
    <n v="127.925099"/>
    <m/>
    <x v="8"/>
    <x v="1"/>
    <n v="127.925099"/>
    <x v="2"/>
    <x v="4"/>
    <x v="17"/>
    <n v="2.3197570655913988E-4"/>
  </r>
  <r>
    <x v="0"/>
    <x v="2"/>
    <x v="0"/>
    <n v="1549504"/>
    <x v="0"/>
    <n v="44.215013999999996"/>
    <m/>
    <x v="8"/>
    <x v="1"/>
    <n v="44.215013999999996"/>
    <x v="2"/>
    <x v="4"/>
    <x v="17"/>
    <n v="8.0178238620493553E-5"/>
  </r>
  <r>
    <x v="0"/>
    <x v="2"/>
    <x v="0"/>
    <n v="1549504"/>
    <x v="0"/>
    <n v="1155.0868049999999"/>
    <m/>
    <x v="8"/>
    <x v="1"/>
    <n v="1155.0868049999999"/>
    <x v="2"/>
    <x v="4"/>
    <x v="17"/>
    <n v="2.0946012926440212E-3"/>
  </r>
  <r>
    <x v="0"/>
    <x v="2"/>
    <x v="0"/>
    <n v="1549504"/>
    <x v="0"/>
    <n v="62.627656999999999"/>
    <m/>
    <x v="8"/>
    <x v="1"/>
    <n v="62.627656999999999"/>
    <x v="2"/>
    <x v="4"/>
    <x v="17"/>
    <n v="1.1356719749514099E-4"/>
  </r>
  <r>
    <x v="0"/>
    <x v="2"/>
    <x v="0"/>
    <n v="1549504"/>
    <x v="0"/>
    <n v="403.01941499999998"/>
    <m/>
    <x v="8"/>
    <x v="1"/>
    <n v="403.01941499999998"/>
    <x v="2"/>
    <x v="4"/>
    <x v="17"/>
    <n v="7.3082385147637218E-4"/>
  </r>
  <r>
    <x v="0"/>
    <x v="2"/>
    <x v="0"/>
    <n v="1549504"/>
    <x v="0"/>
    <n v="3154.848"/>
    <m/>
    <x v="8"/>
    <x v="1"/>
    <n v="3154.848"/>
    <x v="2"/>
    <x v="4"/>
    <x v="17"/>
    <n v="5.7209109049561049E-3"/>
  </r>
  <r>
    <x v="0"/>
    <x v="2"/>
    <x v="0"/>
    <n v="1549504"/>
    <x v="0"/>
    <n v="2622.94308"/>
    <m/>
    <x v="8"/>
    <x v="1"/>
    <n v="2622.94308"/>
    <x v="2"/>
    <x v="4"/>
    <x v="17"/>
    <n v="4.7563697742176968E-3"/>
  </r>
  <r>
    <x v="0"/>
    <x v="0"/>
    <x v="0"/>
    <n v="927804"/>
    <x v="0"/>
    <n v="22.22"/>
    <m/>
    <x v="8"/>
    <x v="0"/>
    <m/>
    <x v="9"/>
    <x v="6"/>
    <x v="16"/>
    <m/>
  </r>
  <r>
    <x v="0"/>
    <x v="0"/>
    <x v="0"/>
    <n v="897349"/>
    <x v="0"/>
    <n v="25.015999999999998"/>
    <m/>
    <x v="8"/>
    <x v="0"/>
    <m/>
    <x v="9"/>
    <x v="6"/>
    <x v="16"/>
    <m/>
  </r>
  <r>
    <x v="0"/>
    <x v="0"/>
    <x v="0"/>
    <n v="927109"/>
    <x v="0"/>
    <n v="30.553999999999998"/>
    <m/>
    <x v="8"/>
    <x v="0"/>
    <m/>
    <x v="9"/>
    <x v="6"/>
    <x v="16"/>
    <m/>
  </r>
  <r>
    <x v="0"/>
    <x v="0"/>
    <x v="0"/>
    <n v="1261877"/>
    <x v="0"/>
    <n v="63.886000000000003"/>
    <m/>
    <x v="8"/>
    <x v="0"/>
    <m/>
    <x v="9"/>
    <x v="6"/>
    <x v="16"/>
    <m/>
  </r>
  <r>
    <x v="0"/>
    <x v="0"/>
    <x v="0"/>
    <n v="2134071"/>
    <x v="0"/>
    <n v="191.65799999999999"/>
    <m/>
    <x v="8"/>
    <x v="0"/>
    <m/>
    <x v="9"/>
    <x v="6"/>
    <x v="16"/>
    <m/>
  </r>
  <r>
    <x v="0"/>
    <x v="0"/>
    <x v="0"/>
    <n v="969833"/>
    <x v="0"/>
    <n v="33.332000000000001"/>
    <m/>
    <x v="8"/>
    <x v="0"/>
    <m/>
    <x v="9"/>
    <x v="6"/>
    <x v="16"/>
    <m/>
  </r>
  <r>
    <x v="0"/>
    <x v="0"/>
    <x v="0"/>
    <n v="1308598"/>
    <x v="0"/>
    <n v="66.664000000000001"/>
    <m/>
    <x v="8"/>
    <x v="0"/>
    <m/>
    <x v="9"/>
    <x v="6"/>
    <x v="16"/>
    <m/>
  </r>
  <r>
    <x v="0"/>
    <x v="2"/>
    <x v="0"/>
    <n v="1549504"/>
    <x v="0"/>
    <n v="3180.358718"/>
    <m/>
    <x v="8"/>
    <x v="1"/>
    <n v="3180.358718"/>
    <x v="2"/>
    <x v="4"/>
    <x v="17"/>
    <n v="5.7671713095142517E-3"/>
  </r>
  <r>
    <x v="0"/>
    <x v="1"/>
    <x v="0"/>
    <n v="2243946"/>
    <x v="0"/>
    <n v="341.33299799999998"/>
    <m/>
    <x v="8"/>
    <x v="1"/>
    <n v="341.33299799999998"/>
    <x v="2"/>
    <x v="2"/>
    <x v="15"/>
    <n v="1.0310796765553116E-3"/>
  </r>
  <r>
    <x v="0"/>
    <x v="1"/>
    <x v="0"/>
    <n v="2243946"/>
    <x v="0"/>
    <n v="2911.33898"/>
    <m/>
    <x v="8"/>
    <x v="1"/>
    <n v="2911.33898"/>
    <x v="2"/>
    <x v="2"/>
    <x v="15"/>
    <n v="8.7944103600592141E-3"/>
  </r>
  <r>
    <x v="0"/>
    <x v="1"/>
    <x v="0"/>
    <n v="2243946"/>
    <x v="0"/>
    <n v="489.43774500000001"/>
    <m/>
    <x v="8"/>
    <x v="1"/>
    <n v="489.43774500000001"/>
    <x v="2"/>
    <x v="2"/>
    <x v="15"/>
    <n v="1.4784662331667128E-3"/>
  </r>
  <r>
    <x v="0"/>
    <x v="1"/>
    <x v="0"/>
    <n v="2243946"/>
    <x v="0"/>
    <n v="187.44"/>
    <m/>
    <x v="8"/>
    <x v="1"/>
    <n v="187.44"/>
    <x v="2"/>
    <x v="2"/>
    <x v="15"/>
    <n v="5.6620829426379574E-4"/>
  </r>
  <r>
    <x v="0"/>
    <x v="1"/>
    <x v="0"/>
    <n v="2243946"/>
    <x v="0"/>
    <n v="100"/>
    <m/>
    <x v="8"/>
    <x v="1"/>
    <n v="100"/>
    <x v="2"/>
    <x v="2"/>
    <x v="15"/>
    <n v="3.0207442075533281E-4"/>
  </r>
  <r>
    <x v="0"/>
    <x v="1"/>
    <x v="0"/>
    <n v="2243946"/>
    <x v="0"/>
    <n v="920"/>
    <m/>
    <x v="8"/>
    <x v="1"/>
    <n v="920"/>
    <x v="2"/>
    <x v="2"/>
    <x v="15"/>
    <n v="2.7790846709490617E-3"/>
  </r>
  <r>
    <x v="0"/>
    <x v="1"/>
    <x v="0"/>
    <n v="2243946"/>
    <x v="0"/>
    <n v="2845.5556799999999"/>
    <m/>
    <x v="8"/>
    <x v="1"/>
    <n v="2845.5556799999999"/>
    <x v="2"/>
    <x v="2"/>
    <x v="15"/>
    <n v="8.5956958376304706E-3"/>
  </r>
  <r>
    <x v="0"/>
    <x v="1"/>
    <x v="0"/>
    <n v="2243946"/>
    <x v="0"/>
    <n v="154.19999999999999"/>
    <m/>
    <x v="8"/>
    <x v="1"/>
    <n v="154.19999999999999"/>
    <x v="2"/>
    <x v="2"/>
    <x v="15"/>
    <n v="4.6579875680472313E-4"/>
  </r>
  <r>
    <x v="0"/>
    <x v="1"/>
    <x v="0"/>
    <n v="2243946"/>
    <x v="0"/>
    <n v="521"/>
    <m/>
    <x v="8"/>
    <x v="1"/>
    <n v="521"/>
    <x v="2"/>
    <x v="2"/>
    <x v="15"/>
    <n v="1.5738077321352838E-3"/>
  </r>
  <r>
    <x v="0"/>
    <x v="1"/>
    <x v="0"/>
    <n v="2243946"/>
    <x v="0"/>
    <n v="355.39152000000001"/>
    <m/>
    <x v="8"/>
    <x v="1"/>
    <n v="355.39152000000001"/>
    <x v="2"/>
    <x v="2"/>
    <x v="15"/>
    <n v="1.0735468754535728E-3"/>
  </r>
  <r>
    <x v="0"/>
    <x v="1"/>
    <x v="0"/>
    <n v="2243946"/>
    <x v="0"/>
    <n v="103.775981"/>
    <m/>
    <x v="8"/>
    <x v="1"/>
    <n v="103.775981"/>
    <x v="2"/>
    <x v="2"/>
    <x v="15"/>
    <n v="3.1348069348891423E-4"/>
  </r>
  <r>
    <x v="0"/>
    <x v="0"/>
    <x v="0"/>
    <n v="955937"/>
    <x v="0"/>
    <n v="161.108"/>
    <m/>
    <x v="8"/>
    <x v="0"/>
    <m/>
    <x v="9"/>
    <x v="6"/>
    <x v="16"/>
    <m/>
  </r>
  <r>
    <x v="0"/>
    <x v="1"/>
    <x v="0"/>
    <n v="2243946"/>
    <x v="0"/>
    <n v="724.4"/>
    <m/>
    <x v="8"/>
    <x v="1"/>
    <n v="724.4"/>
    <x v="2"/>
    <x v="2"/>
    <x v="15"/>
    <n v="2.1882271039516308E-3"/>
  </r>
  <r>
    <x v="0"/>
    <x v="1"/>
    <x v="0"/>
    <n v="2243946"/>
    <x v="0"/>
    <n v="55.433999999999997"/>
    <m/>
    <x v="8"/>
    <x v="1"/>
    <n v="55.433999999999997"/>
    <x v="2"/>
    <x v="2"/>
    <x v="15"/>
    <n v="1.6745193440151118E-4"/>
  </r>
  <r>
    <x v="0"/>
    <x v="1"/>
    <x v="0"/>
    <n v="2243946"/>
    <x v="0"/>
    <n v="590.42544299999997"/>
    <m/>
    <x v="8"/>
    <x v="1"/>
    <n v="590.42544299999997"/>
    <x v="2"/>
    <x v="2"/>
    <x v="15"/>
    <n v="1.7835242369343574E-3"/>
  </r>
  <r>
    <x v="0"/>
    <x v="1"/>
    <x v="0"/>
    <n v="2243946"/>
    <x v="0"/>
    <n v="1055.8993350000001"/>
    <m/>
    <x v="8"/>
    <x v="1"/>
    <n v="1055.8993350000001"/>
    <x v="2"/>
    <x v="2"/>
    <x v="15"/>
    <n v="3.1896017999606613E-3"/>
  </r>
  <r>
    <x v="0"/>
    <x v="1"/>
    <x v="0"/>
    <n v="2243946"/>
    <x v="0"/>
    <n v="644.03750000000002"/>
    <m/>
    <x v="8"/>
    <x v="1"/>
    <n v="644.03750000000002"/>
    <x v="2"/>
    <x v="2"/>
    <x v="15"/>
    <n v="1.9454725475721265E-3"/>
  </r>
  <r>
    <x v="0"/>
    <x v="1"/>
    <x v="0"/>
    <n v="2243946"/>
    <x v="0"/>
    <n v="429.440405"/>
    <m/>
    <x v="8"/>
    <x v="1"/>
    <n v="429.440405"/>
    <x v="2"/>
    <x v="2"/>
    <x v="15"/>
    <n v="1.2972296158931052E-3"/>
  </r>
  <r>
    <x v="0"/>
    <x v="1"/>
    <x v="0"/>
    <n v="2243946"/>
    <x v="0"/>
    <n v="834.75016900000003"/>
    <m/>
    <x v="8"/>
    <x v="1"/>
    <n v="834.75016900000003"/>
    <x v="2"/>
    <x v="2"/>
    <x v="15"/>
    <n v="2.5215667377609116E-3"/>
  </r>
  <r>
    <x v="0"/>
    <x v="1"/>
    <x v="0"/>
    <n v="2243946"/>
    <x v="0"/>
    <n v="1321"/>
    <m/>
    <x v="8"/>
    <x v="1"/>
    <n v="1321"/>
    <x v="2"/>
    <x v="2"/>
    <x v="15"/>
    <n v="3.9904030981779458E-3"/>
  </r>
  <r>
    <x v="0"/>
    <x v="1"/>
    <x v="0"/>
    <n v="2243946"/>
    <x v="0"/>
    <n v="722.67498799999998"/>
    <m/>
    <x v="8"/>
    <x v="1"/>
    <n v="722.67498799999998"/>
    <x v="2"/>
    <x v="2"/>
    <x v="15"/>
    <n v="2.1830162839446706E-3"/>
  </r>
  <r>
    <x v="0"/>
    <x v="1"/>
    <x v="0"/>
    <n v="2243946"/>
    <x v="0"/>
    <n v="1117.0745300000001"/>
    <m/>
    <x v="8"/>
    <x v="1"/>
    <n v="1117.0745300000001"/>
    <x v="2"/>
    <x v="2"/>
    <x v="15"/>
    <n v="3.3743964159028564E-3"/>
  </r>
  <r>
    <x v="0"/>
    <x v="1"/>
    <x v="0"/>
    <n v="2243946"/>
    <x v="0"/>
    <n v="507.48350799999997"/>
    <m/>
    <x v="8"/>
    <x v="1"/>
    <n v="507.48350799999997"/>
    <x v="2"/>
    <x v="2"/>
    <x v="15"/>
    <n v="1.5329778672198428E-3"/>
  </r>
  <r>
    <x v="0"/>
    <x v="1"/>
    <x v="0"/>
    <n v="2243946"/>
    <x v="0"/>
    <n v="88.086151999999998"/>
    <m/>
    <x v="8"/>
    <x v="1"/>
    <n v="88.086151999999998"/>
    <x v="2"/>
    <x v="2"/>
    <x v="15"/>
    <n v="2.6608573341966197E-4"/>
  </r>
  <r>
    <x v="0"/>
    <x v="1"/>
    <x v="0"/>
    <n v="1046721"/>
    <x v="0"/>
    <n v="195.60986800000001"/>
    <m/>
    <x v="8"/>
    <x v="1"/>
    <n v="195.60986800000001"/>
    <x v="2"/>
    <x v="2"/>
    <x v="15"/>
    <n v="5.908873757012711E-4"/>
  </r>
  <r>
    <x v="0"/>
    <x v="1"/>
    <x v="0"/>
    <n v="1046721"/>
    <x v="0"/>
    <n v="523.13240800000005"/>
    <m/>
    <x v="8"/>
    <x v="1"/>
    <n v="523.13240800000005"/>
    <x v="2"/>
    <x v="2"/>
    <x v="15"/>
    <n v="1.5802491912494244E-3"/>
  </r>
  <r>
    <x v="0"/>
    <x v="1"/>
    <x v="0"/>
    <n v="1046721"/>
    <x v="0"/>
    <n v="268.971318"/>
    <m/>
    <x v="8"/>
    <x v="1"/>
    <n v="268.971318"/>
    <x v="2"/>
    <x v="2"/>
    <x v="15"/>
    <n v="8.1249355084648416E-4"/>
  </r>
  <r>
    <x v="0"/>
    <x v="1"/>
    <x v="0"/>
    <n v="1046721"/>
    <x v="0"/>
    <n v="263.14360599999998"/>
    <m/>
    <x v="8"/>
    <x v="1"/>
    <n v="263.14360599999998"/>
    <x v="2"/>
    <x v="2"/>
    <x v="15"/>
    <n v="7.9488952357919509E-4"/>
  </r>
  <r>
    <x v="0"/>
    <x v="1"/>
    <x v="0"/>
    <n v="1046721"/>
    <x v="0"/>
    <n v="622.77601700000002"/>
    <m/>
    <x v="8"/>
    <x v="1"/>
    <n v="622.77601700000002"/>
    <x v="2"/>
    <x v="2"/>
    <x v="15"/>
    <n v="1.8812470459558829E-3"/>
  </r>
  <r>
    <x v="0"/>
    <x v="1"/>
    <x v="0"/>
    <n v="1046721"/>
    <x v="0"/>
    <n v="5231.7035610000003"/>
    <m/>
    <x v="8"/>
    <x v="1"/>
    <n v="5231.7035610000003"/>
    <x v="2"/>
    <x v="2"/>
    <x v="15"/>
    <n v="1.5803638227526871E-2"/>
  </r>
  <r>
    <x v="0"/>
    <x v="1"/>
    <x v="0"/>
    <n v="1046721"/>
    <x v="0"/>
    <n v="546.52001399999995"/>
    <m/>
    <x v="8"/>
    <x v="1"/>
    <n v="546.52001399999995"/>
    <x v="2"/>
    <x v="2"/>
    <x v="15"/>
    <n v="1.6508971666024635E-3"/>
  </r>
  <r>
    <x v="0"/>
    <x v="1"/>
    <x v="0"/>
    <n v="1046721"/>
    <x v="0"/>
    <n v="687.94274399999995"/>
    <m/>
    <x v="8"/>
    <x v="1"/>
    <n v="687.94274399999995"/>
    <x v="2"/>
    <x v="2"/>
    <x v="15"/>
    <n v="2.0780990590663416E-3"/>
  </r>
  <r>
    <x v="0"/>
    <x v="1"/>
    <x v="0"/>
    <n v="1046721"/>
    <x v="0"/>
    <n v="2079.1103629999998"/>
    <m/>
    <x v="8"/>
    <x v="1"/>
    <n v="2079.1103629999998"/>
    <x v="2"/>
    <x v="2"/>
    <x v="15"/>
    <n v="6.2804605858963461E-3"/>
  </r>
  <r>
    <x v="0"/>
    <x v="1"/>
    <x v="0"/>
    <n v="1046721"/>
    <x v="0"/>
    <n v="1395.88688"/>
    <m/>
    <x v="8"/>
    <x v="1"/>
    <n v="1395.88688"/>
    <x v="2"/>
    <x v="2"/>
    <x v="15"/>
    <n v="4.2166172071596876E-3"/>
  </r>
  <r>
    <x v="0"/>
    <x v="1"/>
    <x v="0"/>
    <n v="2243946"/>
    <x v="0"/>
    <n v="2209.6"/>
    <m/>
    <x v="8"/>
    <x v="1"/>
    <n v="2209.6"/>
    <x v="2"/>
    <x v="2"/>
    <x v="15"/>
    <n v="6.6746364010098333E-3"/>
  </r>
  <r>
    <x v="0"/>
    <x v="1"/>
    <x v="0"/>
    <n v="1046721"/>
    <x v="0"/>
    <n v="471.53801399999998"/>
    <m/>
    <x v="8"/>
    <x v="1"/>
    <n v="471.53801399999998"/>
    <x v="2"/>
    <x v="2"/>
    <x v="15"/>
    <n v="1.4243957244316999E-3"/>
  </r>
  <r>
    <x v="0"/>
    <x v="1"/>
    <x v="0"/>
    <n v="1046721"/>
    <x v="0"/>
    <n v="613.14787000000001"/>
    <m/>
    <x v="8"/>
    <x v="1"/>
    <n v="613.14787000000001"/>
    <x v="2"/>
    <x v="2"/>
    <x v="15"/>
    <n v="1.852162876676161E-3"/>
  </r>
  <r>
    <x v="0"/>
    <x v="1"/>
    <x v="0"/>
    <n v="2243946"/>
    <x v="0"/>
    <n v="1764.2041369999999"/>
    <m/>
    <x v="8"/>
    <x v="1"/>
    <n v="1764.2041369999999"/>
    <x v="2"/>
    <x v="2"/>
    <x v="15"/>
    <n v="5.3292094277843675E-3"/>
  </r>
  <r>
    <x v="0"/>
    <x v="1"/>
    <x v="0"/>
    <n v="2243946"/>
    <x v="0"/>
    <n v="1735.5206949999999"/>
    <m/>
    <x v="8"/>
    <x v="1"/>
    <n v="1735.5206949999999"/>
    <x v="2"/>
    <x v="2"/>
    <x v="15"/>
    <n v="5.2425640865101757E-3"/>
  </r>
  <r>
    <x v="0"/>
    <x v="1"/>
    <x v="0"/>
    <n v="2243946"/>
    <x v="0"/>
    <n v="350"/>
    <m/>
    <x v="8"/>
    <x v="1"/>
    <n v="350"/>
    <x v="2"/>
    <x v="2"/>
    <x v="15"/>
    <n v="1.0572604726436648E-3"/>
  </r>
  <r>
    <x v="0"/>
    <x v="1"/>
    <x v="0"/>
    <n v="1046721"/>
    <x v="0"/>
    <n v="5648.1033630000002"/>
    <m/>
    <x v="8"/>
    <x v="1"/>
    <n v="5648.1033630000002"/>
    <x v="2"/>
    <x v="2"/>
    <x v="15"/>
    <n v="1.7061475517444722E-2"/>
  </r>
  <r>
    <x v="0"/>
    <x v="1"/>
    <x v="0"/>
    <n v="2243946"/>
    <x v="0"/>
    <n v="1286.272113"/>
    <m/>
    <x v="8"/>
    <x v="1"/>
    <n v="1286.272113"/>
    <x v="2"/>
    <x v="2"/>
    <x v="15"/>
    <n v="3.8854990346821297E-3"/>
  </r>
  <r>
    <x v="0"/>
    <x v="1"/>
    <x v="0"/>
    <n v="2243946"/>
    <x v="0"/>
    <n v="103.519147"/>
    <m/>
    <x v="8"/>
    <x v="1"/>
    <n v="103.519147"/>
    <x v="2"/>
    <x v="2"/>
    <x v="15"/>
    <n v="3.1270486367111148E-4"/>
  </r>
  <r>
    <x v="0"/>
    <x v="1"/>
    <x v="0"/>
    <n v="2243946"/>
    <x v="0"/>
    <n v="750"/>
    <m/>
    <x v="8"/>
    <x v="1"/>
    <n v="750"/>
    <x v="2"/>
    <x v="2"/>
    <x v="15"/>
    <n v="2.2655581556649961E-3"/>
  </r>
  <r>
    <x v="0"/>
    <x v="1"/>
    <x v="0"/>
    <n v="2243946"/>
    <x v="0"/>
    <n v="350"/>
    <m/>
    <x v="8"/>
    <x v="1"/>
    <n v="350"/>
    <x v="2"/>
    <x v="2"/>
    <x v="15"/>
    <n v="1.0572604726436648E-3"/>
  </r>
  <r>
    <x v="0"/>
    <x v="1"/>
    <x v="0"/>
    <n v="2243946"/>
    <x v="0"/>
    <n v="4040"/>
    <m/>
    <x v="8"/>
    <x v="1"/>
    <n v="4040"/>
    <x v="2"/>
    <x v="2"/>
    <x v="15"/>
    <n v="1.2203806598515445E-2"/>
  </r>
  <r>
    <x v="0"/>
    <x v="1"/>
    <x v="0"/>
    <n v="1046721"/>
    <x v="0"/>
    <n v="4994.8462010000003"/>
    <m/>
    <x v="8"/>
    <x v="1"/>
    <n v="4994.8462010000003"/>
    <x v="2"/>
    <x v="2"/>
    <x v="15"/>
    <n v="1.5088152729290497E-2"/>
  </r>
  <r>
    <x v="0"/>
    <x v="1"/>
    <x v="0"/>
    <n v="1046721"/>
    <x v="0"/>
    <n v="1540.254578"/>
    <m/>
    <x v="8"/>
    <x v="1"/>
    <n v="1540.254578"/>
    <x v="2"/>
    <x v="2"/>
    <x v="15"/>
    <n v="4.6527150946509954E-3"/>
  </r>
  <r>
    <x v="0"/>
    <x v="1"/>
    <x v="0"/>
    <n v="1046721"/>
    <x v="0"/>
    <n v="4535.0937359999998"/>
    <m/>
    <x v="8"/>
    <x v="1"/>
    <n v="4535.0937359999998"/>
    <x v="2"/>
    <x v="2"/>
    <x v="15"/>
    <n v="1.369935813373338E-2"/>
  </r>
  <r>
    <x v="0"/>
    <x v="1"/>
    <x v="0"/>
    <n v="1046721"/>
    <x v="0"/>
    <n v="624.78081199999997"/>
    <m/>
    <x v="8"/>
    <x v="1"/>
    <n v="624.78081199999997"/>
    <x v="2"/>
    <x v="2"/>
    <x v="15"/>
    <n v="1.8873030188394646E-3"/>
  </r>
  <r>
    <x v="0"/>
    <x v="0"/>
    <x v="0"/>
    <n v="891526"/>
    <x v="0"/>
    <n v="94.444000000000003"/>
    <m/>
    <x v="8"/>
    <x v="0"/>
    <m/>
    <x v="9"/>
    <x v="6"/>
    <x v="16"/>
    <m/>
  </r>
  <r>
    <x v="0"/>
    <x v="1"/>
    <x v="0"/>
    <n v="1046721"/>
    <x v="0"/>
    <n v="4028.3930129999999"/>
    <m/>
    <x v="8"/>
    <x v="1"/>
    <n v="4028.3930129999999"/>
    <x v="2"/>
    <x v="2"/>
    <x v="15"/>
    <n v="1.2168744859768047E-2"/>
  </r>
  <r>
    <x v="0"/>
    <x v="1"/>
    <x v="0"/>
    <n v="1046721"/>
    <x v="0"/>
    <n v="2816.721055"/>
    <m/>
    <x v="8"/>
    <x v="1"/>
    <n v="2816.721055"/>
    <x v="2"/>
    <x v="2"/>
    <x v="15"/>
    <n v="8.5085938111847479E-3"/>
  </r>
  <r>
    <x v="0"/>
    <x v="1"/>
    <x v="0"/>
    <n v="1046721"/>
    <x v="0"/>
    <n v="1709.150353"/>
    <m/>
    <x v="8"/>
    <x v="1"/>
    <n v="1709.150353"/>
    <x v="2"/>
    <x v="2"/>
    <x v="15"/>
    <n v="5.1629060286624753E-3"/>
  </r>
  <r>
    <x v="0"/>
    <x v="1"/>
    <x v="0"/>
    <n v="1046721"/>
    <x v="0"/>
    <n v="1034.660717"/>
    <m/>
    <x v="8"/>
    <x v="1"/>
    <n v="1034.660717"/>
    <x v="2"/>
    <x v="2"/>
    <x v="15"/>
    <n v="3.1254453676607232E-3"/>
  </r>
  <r>
    <x v="0"/>
    <x v="1"/>
    <x v="0"/>
    <n v="1046721"/>
    <x v="0"/>
    <n v="773.40585999999996"/>
    <m/>
    <x v="8"/>
    <x v="1"/>
    <n v="773.40585999999996"/>
    <x v="2"/>
    <x v="2"/>
    <x v="15"/>
    <n v="2.3362612716828E-3"/>
  </r>
  <r>
    <x v="0"/>
    <x v="1"/>
    <x v="0"/>
    <n v="1046721"/>
    <x v="0"/>
    <n v="1490.6733810000001"/>
    <m/>
    <x v="8"/>
    <x v="1"/>
    <n v="1490.6733810000001"/>
    <x v="2"/>
    <x v="2"/>
    <x v="15"/>
    <n v="4.5029429810096852E-3"/>
  </r>
  <r>
    <x v="0"/>
    <x v="1"/>
    <x v="0"/>
    <n v="1046721"/>
    <x v="0"/>
    <n v="445.86537900000002"/>
    <m/>
    <x v="8"/>
    <x v="1"/>
    <n v="445.86537900000002"/>
    <x v="2"/>
    <x v="2"/>
    <x v="15"/>
    <n v="1.3468452609628192E-3"/>
  </r>
  <r>
    <x v="0"/>
    <x v="1"/>
    <x v="0"/>
    <n v="1046721"/>
    <x v="0"/>
    <n v="2977.2202189999998"/>
    <m/>
    <x v="8"/>
    <x v="1"/>
    <n v="2977.2202189999998"/>
    <x v="2"/>
    <x v="2"/>
    <x v="15"/>
    <n v="8.993420731154899E-3"/>
  </r>
  <r>
    <x v="0"/>
    <x v="1"/>
    <x v="0"/>
    <n v="1046721"/>
    <x v="0"/>
    <n v="2245.939801"/>
    <m/>
    <x v="8"/>
    <x v="1"/>
    <n v="2245.939801"/>
    <x v="2"/>
    <x v="2"/>
    <x v="15"/>
    <n v="6.7844096443842239E-3"/>
  </r>
  <r>
    <x v="0"/>
    <x v="1"/>
    <x v="0"/>
    <n v="1046721"/>
    <x v="0"/>
    <n v="1384.3742990000001"/>
    <m/>
    <x v="8"/>
    <x v="1"/>
    <n v="1384.3742990000001"/>
    <x v="2"/>
    <x v="2"/>
    <x v="15"/>
    <n v="4.1818406447899489E-3"/>
  </r>
  <r>
    <x v="0"/>
    <x v="1"/>
    <x v="0"/>
    <n v="1046721"/>
    <x v="0"/>
    <n v="2312.995277"/>
    <m/>
    <x v="8"/>
    <x v="1"/>
    <n v="2312.995277"/>
    <x v="2"/>
    <x v="2"/>
    <x v="15"/>
    <n v="6.9869670850959548E-3"/>
  </r>
  <r>
    <x v="0"/>
    <x v="1"/>
    <x v="0"/>
    <n v="1046721"/>
    <x v="0"/>
    <n v="1071.8643279999999"/>
    <m/>
    <x v="8"/>
    <x v="1"/>
    <n v="1071.8643279999999"/>
    <x v="2"/>
    <x v="2"/>
    <x v="15"/>
    <n v="3.2378279600890399E-3"/>
  </r>
  <r>
    <x v="0"/>
    <x v="1"/>
    <x v="0"/>
    <n v="1046721"/>
    <x v="0"/>
    <n v="8013.8305529999998"/>
    <m/>
    <x v="8"/>
    <x v="1"/>
    <n v="8013.8305529999998"/>
    <x v="2"/>
    <x v="2"/>
    <x v="15"/>
    <n v="2.4207732223288633E-2"/>
  </r>
  <r>
    <x v="0"/>
    <x v="1"/>
    <x v="0"/>
    <n v="1046721"/>
    <x v="0"/>
    <n v="2870.1535560000002"/>
    <m/>
    <x v="8"/>
    <x v="1"/>
    <n v="2870.1535560000002"/>
    <x v="2"/>
    <x v="2"/>
    <x v="15"/>
    <n v="8.6699997290755875E-3"/>
  </r>
  <r>
    <x v="0"/>
    <x v="1"/>
    <x v="0"/>
    <n v="1046721"/>
    <x v="0"/>
    <n v="994.94520799999998"/>
    <m/>
    <x v="8"/>
    <x v="1"/>
    <n v="994.94520799999998"/>
    <x v="2"/>
    <x v="2"/>
    <x v="15"/>
    <n v="3.0054749738989408E-3"/>
  </r>
  <r>
    <x v="0"/>
    <x v="1"/>
    <x v="0"/>
    <n v="1046721"/>
    <x v="0"/>
    <n v="651.13132599999994"/>
    <m/>
    <x v="8"/>
    <x v="1"/>
    <n v="651.13132599999994"/>
    <x v="2"/>
    <x v="2"/>
    <x v="15"/>
    <n v="1.9669011813710177E-3"/>
  </r>
  <r>
    <x v="0"/>
    <x v="1"/>
    <x v="0"/>
    <n v="1046721"/>
    <x v="0"/>
    <n v="980.33368800000005"/>
    <m/>
    <x v="8"/>
    <x v="1"/>
    <n v="980.33368800000005"/>
    <x v="2"/>
    <x v="2"/>
    <x v="15"/>
    <n v="2.9613373094953916E-3"/>
  </r>
  <r>
    <x v="0"/>
    <x v="0"/>
    <x v="0"/>
    <n v="1745922"/>
    <x v="0"/>
    <n v="50"/>
    <m/>
    <x v="8"/>
    <x v="0"/>
    <m/>
    <x v="9"/>
    <x v="6"/>
    <x v="16"/>
    <m/>
  </r>
  <r>
    <x v="0"/>
    <x v="1"/>
    <x v="0"/>
    <n v="1046721"/>
    <x v="0"/>
    <n v="1529.2005019999999"/>
    <m/>
    <x v="8"/>
    <x v="1"/>
    <n v="1529.2005019999999"/>
    <x v="2"/>
    <x v="2"/>
    <x v="15"/>
    <n v="4.6193235586041411E-3"/>
  </r>
  <r>
    <x v="0"/>
    <x v="0"/>
    <x v="0"/>
    <n v="1429269"/>
    <x v="0"/>
    <n v="99.907916999999998"/>
    <m/>
    <x v="8"/>
    <x v="0"/>
    <m/>
    <x v="9"/>
    <x v="6"/>
    <x v="16"/>
    <m/>
  </r>
  <r>
    <x v="0"/>
    <x v="2"/>
    <x v="0"/>
    <n v="2473858"/>
    <x v="0"/>
    <n v="4996.3682259999996"/>
    <m/>
    <x v="8"/>
    <x v="0"/>
    <m/>
    <x v="2"/>
    <x v="4"/>
    <x v="17"/>
    <m/>
  </r>
  <r>
    <x v="0"/>
    <x v="0"/>
    <x v="0"/>
    <n v="1591165"/>
    <x v="0"/>
    <n v="0.2"/>
    <m/>
    <x v="8"/>
    <x v="0"/>
    <m/>
    <x v="9"/>
    <x v="6"/>
    <x v="16"/>
    <m/>
  </r>
  <r>
    <x v="0"/>
    <x v="0"/>
    <x v="0"/>
    <n v="2291592"/>
    <x v="0"/>
    <n v="29.5"/>
    <m/>
    <x v="8"/>
    <x v="0"/>
    <m/>
    <x v="9"/>
    <x v="6"/>
    <x v="16"/>
    <m/>
  </r>
  <r>
    <x v="0"/>
    <x v="0"/>
    <x v="0"/>
    <n v="2413633"/>
    <x v="0"/>
    <n v="4.3166659999999997"/>
    <m/>
    <x v="8"/>
    <x v="0"/>
    <m/>
    <x v="9"/>
    <x v="6"/>
    <x v="16"/>
    <m/>
  </r>
  <r>
    <x v="0"/>
    <x v="0"/>
    <x v="0"/>
    <n v="2354143"/>
    <x v="0"/>
    <n v="1.2890820000000001"/>
    <m/>
    <x v="8"/>
    <x v="0"/>
    <m/>
    <x v="9"/>
    <x v="6"/>
    <x v="16"/>
    <m/>
  </r>
  <r>
    <x v="0"/>
    <x v="0"/>
    <x v="0"/>
    <n v="1070115"/>
    <x v="0"/>
    <n v="6.2470559999999997"/>
    <m/>
    <x v="8"/>
    <x v="0"/>
    <m/>
    <x v="9"/>
    <x v="6"/>
    <x v="16"/>
    <m/>
  </r>
  <r>
    <x v="0"/>
    <x v="0"/>
    <x v="0"/>
    <n v="1704489"/>
    <x v="0"/>
    <n v="79.450360000000003"/>
    <m/>
    <x v="8"/>
    <x v="0"/>
    <m/>
    <x v="9"/>
    <x v="6"/>
    <x v="16"/>
    <m/>
  </r>
  <r>
    <x v="0"/>
    <x v="0"/>
    <x v="0"/>
    <n v="2375403"/>
    <x v="0"/>
    <n v="4.8818159999999997"/>
    <m/>
    <x v="8"/>
    <x v="0"/>
    <m/>
    <x v="9"/>
    <x v="6"/>
    <x v="16"/>
    <m/>
  </r>
  <r>
    <x v="0"/>
    <x v="0"/>
    <x v="0"/>
    <n v="2375403"/>
    <x v="0"/>
    <n v="2.1592180000000001"/>
    <m/>
    <x v="8"/>
    <x v="0"/>
    <m/>
    <x v="9"/>
    <x v="6"/>
    <x v="16"/>
    <m/>
  </r>
  <r>
    <x v="0"/>
    <x v="0"/>
    <x v="0"/>
    <n v="2484754"/>
    <x v="0"/>
    <n v="0.31541599999999997"/>
    <m/>
    <x v="8"/>
    <x v="0"/>
    <m/>
    <x v="9"/>
    <x v="6"/>
    <x v="16"/>
    <m/>
  </r>
  <r>
    <x v="0"/>
    <x v="0"/>
    <x v="0"/>
    <n v="1126035"/>
    <x v="0"/>
    <n v="6.7247479999999999"/>
    <m/>
    <x v="8"/>
    <x v="0"/>
    <m/>
    <x v="9"/>
    <x v="6"/>
    <x v="16"/>
    <m/>
  </r>
  <r>
    <x v="0"/>
    <x v="0"/>
    <x v="0"/>
    <n v="819927"/>
    <x v="0"/>
    <n v="2.5265"/>
    <m/>
    <x v="8"/>
    <x v="0"/>
    <m/>
    <x v="9"/>
    <x v="6"/>
    <x v="16"/>
    <m/>
  </r>
  <r>
    <x v="0"/>
    <x v="0"/>
    <x v="0"/>
    <n v="1723553"/>
    <x v="0"/>
    <n v="16.781285"/>
    <m/>
    <x v="8"/>
    <x v="0"/>
    <m/>
    <x v="9"/>
    <x v="6"/>
    <x v="16"/>
    <m/>
  </r>
  <r>
    <x v="0"/>
    <x v="0"/>
    <x v="0"/>
    <n v="1666546"/>
    <x v="0"/>
    <n v="2.7583600000000001"/>
    <m/>
    <x v="8"/>
    <x v="0"/>
    <m/>
    <x v="9"/>
    <x v="6"/>
    <x v="16"/>
    <m/>
  </r>
  <r>
    <x v="0"/>
    <x v="0"/>
    <x v="0"/>
    <n v="1795492"/>
    <x v="0"/>
    <n v="49.148116000000002"/>
    <m/>
    <x v="8"/>
    <x v="0"/>
    <m/>
    <x v="9"/>
    <x v="6"/>
    <x v="16"/>
    <m/>
  </r>
  <r>
    <x v="0"/>
    <x v="0"/>
    <x v="0"/>
    <n v="1957097"/>
    <x v="0"/>
    <n v="19.998604"/>
    <m/>
    <x v="8"/>
    <x v="0"/>
    <m/>
    <x v="9"/>
    <x v="6"/>
    <x v="16"/>
    <m/>
  </r>
  <r>
    <x v="0"/>
    <x v="0"/>
    <x v="0"/>
    <n v="1192881"/>
    <x v="0"/>
    <n v="17.2987"/>
    <m/>
    <x v="8"/>
    <x v="0"/>
    <m/>
    <x v="9"/>
    <x v="6"/>
    <x v="16"/>
    <m/>
  </r>
  <r>
    <x v="0"/>
    <x v="0"/>
    <x v="0"/>
    <n v="955937"/>
    <x v="0"/>
    <n v="35.439565000000002"/>
    <m/>
    <x v="8"/>
    <x v="0"/>
    <m/>
    <x v="9"/>
    <x v="6"/>
    <x v="16"/>
    <m/>
  </r>
  <r>
    <x v="0"/>
    <x v="0"/>
    <x v="0"/>
    <n v="1623530"/>
    <x v="0"/>
    <n v="50.048222000000003"/>
    <m/>
    <x v="8"/>
    <x v="0"/>
    <m/>
    <x v="9"/>
    <x v="6"/>
    <x v="16"/>
    <m/>
  </r>
  <r>
    <x v="0"/>
    <x v="0"/>
    <x v="0"/>
    <n v="1755000"/>
    <x v="0"/>
    <n v="50.591000000000001"/>
    <m/>
    <x v="8"/>
    <x v="0"/>
    <m/>
    <x v="9"/>
    <x v="6"/>
    <x v="16"/>
    <m/>
  </r>
  <r>
    <x v="0"/>
    <x v="0"/>
    <x v="0"/>
    <n v="1805096"/>
    <x v="0"/>
    <n v="17.443612000000002"/>
    <m/>
    <x v="8"/>
    <x v="0"/>
    <m/>
    <x v="9"/>
    <x v="6"/>
    <x v="16"/>
    <m/>
  </r>
  <r>
    <x v="0"/>
    <x v="0"/>
    <x v="0"/>
    <n v="1993215"/>
    <x v="0"/>
    <n v="38.324066000000002"/>
    <m/>
    <x v="8"/>
    <x v="0"/>
    <m/>
    <x v="9"/>
    <x v="6"/>
    <x v="16"/>
    <m/>
  </r>
  <r>
    <x v="0"/>
    <x v="0"/>
    <x v="0"/>
    <n v="1461592"/>
    <x v="0"/>
    <n v="271.45329500000003"/>
    <m/>
    <x v="8"/>
    <x v="0"/>
    <m/>
    <x v="9"/>
    <x v="6"/>
    <x v="16"/>
    <m/>
  </r>
  <r>
    <x v="0"/>
    <x v="0"/>
    <x v="0"/>
    <n v="2494268"/>
    <x v="0"/>
    <n v="29.149896999999999"/>
    <m/>
    <x v="8"/>
    <x v="0"/>
    <m/>
    <x v="9"/>
    <x v="6"/>
    <x v="16"/>
    <m/>
  </r>
  <r>
    <x v="0"/>
    <x v="0"/>
    <x v="0"/>
    <n v="2479583"/>
    <x v="0"/>
    <n v="179.90981500000001"/>
    <m/>
    <x v="8"/>
    <x v="1"/>
    <n v="179.90981500000001"/>
    <x v="9"/>
    <x v="6"/>
    <x v="16"/>
    <n v="1.8104618680411005E-2"/>
  </r>
  <r>
    <x v="0"/>
    <x v="0"/>
    <x v="0"/>
    <n v="111141"/>
    <x v="0"/>
    <n v="8.7096830000000001"/>
    <m/>
    <x v="8"/>
    <x v="0"/>
    <m/>
    <x v="9"/>
    <x v="6"/>
    <x v="16"/>
    <m/>
  </r>
  <r>
    <x v="0"/>
    <x v="0"/>
    <x v="0"/>
    <n v="1822472"/>
    <x v="0"/>
    <n v="24.834123000000002"/>
    <m/>
    <x v="8"/>
    <x v="0"/>
    <m/>
    <x v="9"/>
    <x v="6"/>
    <x v="16"/>
    <m/>
  </r>
  <r>
    <x v="0"/>
    <x v="0"/>
    <x v="0"/>
    <n v="1439831"/>
    <x v="0"/>
    <n v="15.26"/>
    <m/>
    <x v="8"/>
    <x v="0"/>
    <m/>
    <x v="9"/>
    <x v="6"/>
    <x v="16"/>
    <m/>
  </r>
  <r>
    <x v="0"/>
    <x v="0"/>
    <x v="0"/>
    <n v="2471596"/>
    <x v="0"/>
    <n v="98.243858000000003"/>
    <m/>
    <x v="8"/>
    <x v="1"/>
    <n v="98.243858000000003"/>
    <x v="9"/>
    <x v="6"/>
    <x v="16"/>
    <n v="9.8864399742862614E-3"/>
  </r>
  <r>
    <x v="0"/>
    <x v="0"/>
    <x v="0"/>
    <n v="1137493"/>
    <x v="0"/>
    <n v="14.282489999999999"/>
    <m/>
    <x v="8"/>
    <x v="0"/>
    <m/>
    <x v="9"/>
    <x v="6"/>
    <x v="16"/>
    <m/>
  </r>
  <r>
    <x v="0"/>
    <x v="0"/>
    <x v="0"/>
    <n v="1635994"/>
    <x v="0"/>
    <n v="69.833876000000004"/>
    <m/>
    <x v="8"/>
    <x v="0"/>
    <m/>
    <x v="9"/>
    <x v="6"/>
    <x v="16"/>
    <m/>
  </r>
  <r>
    <x v="0"/>
    <x v="0"/>
    <x v="0"/>
    <n v="988552"/>
    <x v="0"/>
    <n v="14.6"/>
    <m/>
    <x v="8"/>
    <x v="0"/>
    <m/>
    <x v="9"/>
    <x v="6"/>
    <x v="16"/>
    <m/>
  </r>
  <r>
    <x v="0"/>
    <x v="0"/>
    <x v="0"/>
    <n v="1679905"/>
    <x v="0"/>
    <n v="70.816164999999998"/>
    <m/>
    <x v="8"/>
    <x v="0"/>
    <m/>
    <x v="9"/>
    <x v="6"/>
    <x v="16"/>
    <m/>
  </r>
  <r>
    <x v="0"/>
    <x v="0"/>
    <x v="0"/>
    <n v="1748449"/>
    <x v="0"/>
    <n v="80.397955999999994"/>
    <m/>
    <x v="8"/>
    <x v="0"/>
    <m/>
    <x v="9"/>
    <x v="6"/>
    <x v="16"/>
    <m/>
  </r>
  <r>
    <x v="0"/>
    <x v="0"/>
    <x v="0"/>
    <n v="1766046"/>
    <x v="0"/>
    <n v="19.595351999999998"/>
    <m/>
    <x v="8"/>
    <x v="0"/>
    <m/>
    <x v="9"/>
    <x v="6"/>
    <x v="16"/>
    <m/>
  </r>
  <r>
    <x v="0"/>
    <x v="0"/>
    <x v="0"/>
    <n v="1825594"/>
    <x v="0"/>
    <n v="261.52311500000002"/>
    <m/>
    <x v="8"/>
    <x v="1"/>
    <n v="261.52311500000002"/>
    <x v="9"/>
    <x v="6"/>
    <x v="16"/>
    <n v="2.6317498426577088E-2"/>
  </r>
  <r>
    <x v="0"/>
    <x v="0"/>
    <x v="0"/>
    <n v="1012913"/>
    <x v="0"/>
    <n v="8.0227699999999995"/>
    <m/>
    <x v="8"/>
    <x v="0"/>
    <m/>
    <x v="9"/>
    <x v="6"/>
    <x v="16"/>
    <m/>
  </r>
  <r>
    <x v="0"/>
    <x v="0"/>
    <x v="0"/>
    <n v="2492076"/>
    <x v="0"/>
    <n v="199.8"/>
    <m/>
    <x v="8"/>
    <x v="0"/>
    <m/>
    <x v="9"/>
    <x v="6"/>
    <x v="16"/>
    <m/>
  </r>
  <r>
    <x v="0"/>
    <x v="0"/>
    <x v="0"/>
    <n v="2414422"/>
    <x v="0"/>
    <n v="18.993905000000002"/>
    <m/>
    <x v="8"/>
    <x v="0"/>
    <m/>
    <x v="9"/>
    <x v="6"/>
    <x v="16"/>
    <m/>
  </r>
  <r>
    <x v="0"/>
    <x v="0"/>
    <x v="0"/>
    <n v="2480701"/>
    <x v="0"/>
    <n v="28.102101999999999"/>
    <m/>
    <x v="8"/>
    <x v="0"/>
    <m/>
    <x v="9"/>
    <x v="6"/>
    <x v="16"/>
    <m/>
  </r>
  <r>
    <x v="0"/>
    <x v="0"/>
    <x v="0"/>
    <n v="2480726"/>
    <x v="0"/>
    <n v="151.56533999999999"/>
    <m/>
    <x v="8"/>
    <x v="1"/>
    <n v="151.56533999999999"/>
    <x v="9"/>
    <x v="6"/>
    <x v="16"/>
    <n v="1.5252267842456761E-2"/>
  </r>
  <r>
    <x v="0"/>
    <x v="0"/>
    <x v="0"/>
    <n v="1269582"/>
    <x v="0"/>
    <n v="299.95280000000002"/>
    <m/>
    <x v="8"/>
    <x v="1"/>
    <n v="299.95280000000002"/>
    <x v="9"/>
    <x v="6"/>
    <x v="16"/>
    <n v="3.0184740427427963E-2"/>
  </r>
  <r>
    <x v="0"/>
    <x v="0"/>
    <x v="0"/>
    <n v="1044261"/>
    <x v="0"/>
    <n v="8.3243460000000002"/>
    <m/>
    <x v="8"/>
    <x v="0"/>
    <m/>
    <x v="9"/>
    <x v="6"/>
    <x v="16"/>
    <m/>
  </r>
  <r>
    <x v="0"/>
    <x v="0"/>
    <x v="0"/>
    <n v="1626861"/>
    <x v="0"/>
    <n v="49.888939999999998"/>
    <m/>
    <x v="8"/>
    <x v="0"/>
    <m/>
    <x v="9"/>
    <x v="6"/>
    <x v="16"/>
    <m/>
  </r>
  <r>
    <x v="0"/>
    <x v="0"/>
    <x v="0"/>
    <n v="1707640"/>
    <x v="0"/>
    <n v="27.219449000000001"/>
    <m/>
    <x v="8"/>
    <x v="0"/>
    <m/>
    <x v="9"/>
    <x v="6"/>
    <x v="16"/>
    <m/>
  </r>
  <r>
    <x v="0"/>
    <x v="0"/>
    <x v="0"/>
    <n v="1707634"/>
    <x v="0"/>
    <n v="18.479469999999999"/>
    <m/>
    <x v="8"/>
    <x v="0"/>
    <m/>
    <x v="9"/>
    <x v="6"/>
    <x v="16"/>
    <m/>
  </r>
  <r>
    <x v="0"/>
    <x v="0"/>
    <x v="0"/>
    <n v="1323488"/>
    <x v="0"/>
    <n v="49.600999999999999"/>
    <m/>
    <x v="8"/>
    <x v="0"/>
    <m/>
    <x v="9"/>
    <x v="6"/>
    <x v="16"/>
    <m/>
  </r>
  <r>
    <x v="0"/>
    <x v="0"/>
    <x v="0"/>
    <n v="1475104"/>
    <x v="0"/>
    <n v="17.250931999999999"/>
    <m/>
    <x v="8"/>
    <x v="0"/>
    <m/>
    <x v="9"/>
    <x v="6"/>
    <x v="16"/>
    <m/>
  </r>
  <r>
    <x v="0"/>
    <x v="0"/>
    <x v="0"/>
    <n v="2413200"/>
    <x v="0"/>
    <n v="8.6437240000000006"/>
    <m/>
    <x v="8"/>
    <x v="0"/>
    <m/>
    <x v="9"/>
    <x v="6"/>
    <x v="16"/>
    <m/>
  </r>
  <r>
    <x v="0"/>
    <x v="0"/>
    <x v="0"/>
    <n v="852289"/>
    <x v="0"/>
    <n v="14.343595000000001"/>
    <m/>
    <x v="8"/>
    <x v="0"/>
    <m/>
    <x v="9"/>
    <x v="6"/>
    <x v="16"/>
    <m/>
  </r>
  <r>
    <x v="0"/>
    <x v="0"/>
    <x v="0"/>
    <n v="1610237"/>
    <x v="0"/>
    <n v="60.080275999999998"/>
    <m/>
    <x v="8"/>
    <x v="1"/>
    <n v="60.080275999999998"/>
    <x v="9"/>
    <x v="6"/>
    <x v="16"/>
    <n v="6.0459763531736654E-3"/>
  </r>
  <r>
    <x v="0"/>
    <x v="0"/>
    <x v="0"/>
    <n v="1635772"/>
    <x v="0"/>
    <n v="4.532038"/>
    <m/>
    <x v="8"/>
    <x v="0"/>
    <m/>
    <x v="9"/>
    <x v="6"/>
    <x v="16"/>
    <m/>
  </r>
  <r>
    <x v="0"/>
    <x v="0"/>
    <x v="0"/>
    <n v="1667433"/>
    <x v="0"/>
    <n v="107.908422"/>
    <m/>
    <x v="8"/>
    <x v="1"/>
    <n v="107.908422"/>
    <x v="9"/>
    <x v="6"/>
    <x v="16"/>
    <n v="1.0859000842810459E-2"/>
  </r>
  <r>
    <x v="0"/>
    <x v="0"/>
    <x v="0"/>
    <n v="1772921"/>
    <x v="0"/>
    <n v="56.753176000000003"/>
    <m/>
    <x v="8"/>
    <x v="0"/>
    <m/>
    <x v="9"/>
    <x v="6"/>
    <x v="16"/>
    <m/>
  </r>
  <r>
    <x v="0"/>
    <x v="0"/>
    <x v="0"/>
    <n v="1796782"/>
    <x v="0"/>
    <n v="19.171361999999998"/>
    <m/>
    <x v="8"/>
    <x v="0"/>
    <m/>
    <x v="9"/>
    <x v="6"/>
    <x v="16"/>
    <m/>
  </r>
  <r>
    <x v="0"/>
    <x v="0"/>
    <x v="0"/>
    <n v="1804954"/>
    <x v="0"/>
    <n v="20.191562000000001"/>
    <m/>
    <x v="8"/>
    <x v="0"/>
    <m/>
    <x v="9"/>
    <x v="6"/>
    <x v="16"/>
    <m/>
  </r>
  <r>
    <x v="0"/>
    <x v="0"/>
    <x v="0"/>
    <n v="1820100"/>
    <x v="0"/>
    <n v="0.1"/>
    <m/>
    <x v="8"/>
    <x v="0"/>
    <m/>
    <x v="9"/>
    <x v="6"/>
    <x v="16"/>
    <m/>
  </r>
  <r>
    <x v="0"/>
    <x v="0"/>
    <x v="0"/>
    <n v="1754253"/>
    <x v="0"/>
    <n v="5.1322729999999996"/>
    <m/>
    <x v="8"/>
    <x v="0"/>
    <m/>
    <x v="9"/>
    <x v="6"/>
    <x v="16"/>
    <m/>
  </r>
  <r>
    <x v="0"/>
    <x v="0"/>
    <x v="0"/>
    <n v="1756920"/>
    <x v="0"/>
    <n v="50.4"/>
    <m/>
    <x v="8"/>
    <x v="0"/>
    <m/>
    <x v="9"/>
    <x v="6"/>
    <x v="16"/>
    <m/>
  </r>
  <r>
    <x v="0"/>
    <x v="0"/>
    <x v="0"/>
    <n v="1823221"/>
    <x v="0"/>
    <n v="13.994743"/>
    <m/>
    <x v="8"/>
    <x v="0"/>
    <m/>
    <x v="9"/>
    <x v="6"/>
    <x v="16"/>
    <m/>
  </r>
  <r>
    <x v="0"/>
    <x v="0"/>
    <x v="0"/>
    <n v="1938147"/>
    <x v="0"/>
    <n v="52.492674999999998"/>
    <m/>
    <x v="8"/>
    <x v="0"/>
    <m/>
    <x v="9"/>
    <x v="6"/>
    <x v="16"/>
    <m/>
  </r>
  <r>
    <x v="0"/>
    <x v="0"/>
    <x v="0"/>
    <n v="1973675"/>
    <x v="0"/>
    <n v="61.315899000000002"/>
    <m/>
    <x v="8"/>
    <x v="0"/>
    <m/>
    <x v="9"/>
    <x v="6"/>
    <x v="16"/>
    <m/>
  </r>
  <r>
    <x v="0"/>
    <x v="0"/>
    <x v="0"/>
    <n v="1285733"/>
    <x v="0"/>
    <n v="20.191362000000002"/>
    <m/>
    <x v="8"/>
    <x v="0"/>
    <m/>
    <x v="9"/>
    <x v="6"/>
    <x v="16"/>
    <m/>
  </r>
  <r>
    <x v="0"/>
    <x v="0"/>
    <x v="0"/>
    <n v="1285733"/>
    <x v="0"/>
    <n v="50.798999000000002"/>
    <m/>
    <x v="8"/>
    <x v="0"/>
    <m/>
    <x v="9"/>
    <x v="6"/>
    <x v="16"/>
    <m/>
  </r>
  <r>
    <x v="0"/>
    <x v="0"/>
    <x v="0"/>
    <n v="1415064"/>
    <x v="0"/>
    <n v="67.355417000000003"/>
    <m/>
    <x v="8"/>
    <x v="0"/>
    <m/>
    <x v="9"/>
    <x v="6"/>
    <x v="16"/>
    <m/>
  </r>
  <r>
    <x v="0"/>
    <x v="0"/>
    <x v="0"/>
    <n v="2287261"/>
    <x v="0"/>
    <n v="49.988869000000001"/>
    <m/>
    <x v="8"/>
    <x v="0"/>
    <m/>
    <x v="9"/>
    <x v="6"/>
    <x v="16"/>
    <m/>
  </r>
  <r>
    <x v="0"/>
    <x v="0"/>
    <x v="0"/>
    <n v="1479793"/>
    <x v="0"/>
    <n v="29.878951000000001"/>
    <m/>
    <x v="8"/>
    <x v="0"/>
    <m/>
    <x v="9"/>
    <x v="6"/>
    <x v="16"/>
    <m/>
  </r>
  <r>
    <x v="0"/>
    <x v="0"/>
    <x v="0"/>
    <n v="999580"/>
    <x v="0"/>
    <n v="4.4131999999999998"/>
    <m/>
    <x v="8"/>
    <x v="0"/>
    <m/>
    <x v="9"/>
    <x v="6"/>
    <x v="16"/>
    <m/>
  </r>
  <r>
    <x v="0"/>
    <x v="0"/>
    <x v="0"/>
    <n v="1779066"/>
    <x v="0"/>
    <n v="49.424700000000001"/>
    <m/>
    <x v="8"/>
    <x v="0"/>
    <m/>
    <x v="9"/>
    <x v="6"/>
    <x v="16"/>
    <m/>
  </r>
  <r>
    <x v="0"/>
    <x v="0"/>
    <x v="0"/>
    <n v="1037120"/>
    <x v="0"/>
    <n v="7.1898289999999996"/>
    <m/>
    <x v="8"/>
    <x v="0"/>
    <m/>
    <x v="9"/>
    <x v="6"/>
    <x v="16"/>
    <m/>
  </r>
  <r>
    <x v="0"/>
    <x v="0"/>
    <x v="0"/>
    <n v="1978333"/>
    <x v="0"/>
    <n v="94.957268999999997"/>
    <m/>
    <x v="8"/>
    <x v="1"/>
    <n v="94.957268999999997"/>
    <x v="9"/>
    <x v="6"/>
    <x v="16"/>
    <n v="9.5557051524854976E-3"/>
  </r>
  <r>
    <x v="0"/>
    <x v="0"/>
    <x v="0"/>
    <n v="2028757"/>
    <x v="0"/>
    <n v="37"/>
    <m/>
    <x v="8"/>
    <x v="0"/>
    <m/>
    <x v="9"/>
    <x v="6"/>
    <x v="16"/>
    <m/>
  </r>
  <r>
    <x v="0"/>
    <x v="0"/>
    <x v="0"/>
    <n v="919311"/>
    <x v="0"/>
    <n v="0.17"/>
    <m/>
    <x v="8"/>
    <x v="0"/>
    <m/>
    <x v="9"/>
    <x v="6"/>
    <x v="16"/>
    <m/>
  </r>
  <r>
    <x v="0"/>
    <x v="0"/>
    <x v="0"/>
    <n v="2253508"/>
    <x v="0"/>
    <n v="47.686762000000002"/>
    <m/>
    <x v="8"/>
    <x v="0"/>
    <m/>
    <x v="9"/>
    <x v="6"/>
    <x v="16"/>
    <m/>
  </r>
  <r>
    <x v="0"/>
    <x v="0"/>
    <x v="0"/>
    <n v="1192803"/>
    <x v="0"/>
    <n v="5.6860489999999997"/>
    <m/>
    <x v="8"/>
    <x v="0"/>
    <m/>
    <x v="9"/>
    <x v="6"/>
    <x v="16"/>
    <m/>
  </r>
  <r>
    <x v="0"/>
    <x v="0"/>
    <x v="0"/>
    <n v="1089432"/>
    <x v="0"/>
    <n v="2.5758730000000001"/>
    <m/>
    <x v="8"/>
    <x v="0"/>
    <m/>
    <x v="9"/>
    <x v="6"/>
    <x v="16"/>
    <m/>
  </r>
  <r>
    <x v="0"/>
    <x v="0"/>
    <x v="0"/>
    <n v="1836665"/>
    <x v="0"/>
    <n v="15.454253"/>
    <m/>
    <x v="8"/>
    <x v="0"/>
    <m/>
    <x v="9"/>
    <x v="6"/>
    <x v="16"/>
    <m/>
  </r>
  <r>
    <x v="0"/>
    <x v="0"/>
    <x v="0"/>
    <n v="2164009"/>
    <x v="0"/>
    <n v="1.355"/>
    <m/>
    <x v="8"/>
    <x v="0"/>
    <m/>
    <x v="9"/>
    <x v="6"/>
    <x v="16"/>
    <m/>
  </r>
  <r>
    <x v="0"/>
    <x v="0"/>
    <x v="0"/>
    <n v="1287487"/>
    <x v="0"/>
    <n v="49.975479"/>
    <m/>
    <x v="8"/>
    <x v="0"/>
    <m/>
    <x v="9"/>
    <x v="6"/>
    <x v="16"/>
    <m/>
  </r>
  <r>
    <x v="0"/>
    <x v="0"/>
    <x v="0"/>
    <n v="1377487"/>
    <x v="0"/>
    <n v="14.897498000000001"/>
    <m/>
    <x v="8"/>
    <x v="0"/>
    <m/>
    <x v="9"/>
    <x v="6"/>
    <x v="16"/>
    <m/>
  </r>
  <r>
    <x v="0"/>
    <x v="0"/>
    <x v="0"/>
    <n v="1305373"/>
    <x v="0"/>
    <n v="0.77049999999999996"/>
    <m/>
    <x v="8"/>
    <x v="0"/>
    <m/>
    <x v="9"/>
    <x v="6"/>
    <x v="16"/>
    <m/>
  </r>
  <r>
    <x v="0"/>
    <x v="0"/>
    <x v="0"/>
    <n v="1997532"/>
    <x v="0"/>
    <n v="1.3306640000000001"/>
    <m/>
    <x v="8"/>
    <x v="0"/>
    <m/>
    <x v="9"/>
    <x v="6"/>
    <x v="16"/>
    <m/>
  </r>
  <r>
    <x v="0"/>
    <x v="0"/>
    <x v="0"/>
    <n v="1997532"/>
    <x v="0"/>
    <n v="0.24906300000000001"/>
    <m/>
    <x v="8"/>
    <x v="0"/>
    <m/>
    <x v="9"/>
    <x v="6"/>
    <x v="16"/>
    <m/>
  </r>
  <r>
    <x v="0"/>
    <x v="0"/>
    <x v="0"/>
    <n v="1149694"/>
    <x v="0"/>
    <n v="3.7656000000000001"/>
    <m/>
    <x v="8"/>
    <x v="0"/>
    <m/>
    <x v="9"/>
    <x v="6"/>
    <x v="16"/>
    <m/>
  </r>
  <r>
    <x v="0"/>
    <x v="0"/>
    <x v="0"/>
    <n v="1640827"/>
    <x v="0"/>
    <n v="59.950049999999997"/>
    <m/>
    <x v="8"/>
    <x v="0"/>
    <m/>
    <x v="9"/>
    <x v="6"/>
    <x v="16"/>
    <m/>
  </r>
  <r>
    <x v="0"/>
    <x v="0"/>
    <x v="0"/>
    <n v="1726100"/>
    <x v="0"/>
    <n v="27.084645999999999"/>
    <m/>
    <x v="8"/>
    <x v="0"/>
    <m/>
    <x v="9"/>
    <x v="6"/>
    <x v="16"/>
    <m/>
  </r>
  <r>
    <x v="0"/>
    <x v="0"/>
    <x v="0"/>
    <n v="2182349"/>
    <x v="0"/>
    <n v="3.0101719999999998"/>
    <m/>
    <x v="8"/>
    <x v="0"/>
    <m/>
    <x v="9"/>
    <x v="6"/>
    <x v="16"/>
    <m/>
  </r>
  <r>
    <x v="0"/>
    <x v="0"/>
    <x v="0"/>
    <n v="2182349"/>
    <x v="0"/>
    <n v="89.998112000000006"/>
    <m/>
    <x v="8"/>
    <x v="0"/>
    <m/>
    <x v="9"/>
    <x v="6"/>
    <x v="16"/>
    <m/>
  </r>
  <r>
    <x v="0"/>
    <x v="0"/>
    <x v="0"/>
    <n v="2316366"/>
    <x v="0"/>
    <n v="13.545619"/>
    <m/>
    <x v="8"/>
    <x v="0"/>
    <m/>
    <x v="9"/>
    <x v="6"/>
    <x v="16"/>
    <m/>
  </r>
  <r>
    <x v="0"/>
    <x v="0"/>
    <x v="0"/>
    <n v="1619255"/>
    <x v="0"/>
    <n v="14.1157"/>
    <m/>
    <x v="8"/>
    <x v="0"/>
    <m/>
    <x v="9"/>
    <x v="6"/>
    <x v="16"/>
    <m/>
  </r>
  <r>
    <x v="0"/>
    <x v="0"/>
    <x v="0"/>
    <n v="1652404"/>
    <x v="0"/>
    <n v="75.060793000000004"/>
    <m/>
    <x v="8"/>
    <x v="1"/>
    <n v="75.060793000000004"/>
    <x v="9"/>
    <x v="6"/>
    <x v="16"/>
    <n v="7.5534902590737672E-3"/>
  </r>
  <r>
    <x v="0"/>
    <x v="0"/>
    <x v="0"/>
    <n v="1795514"/>
    <x v="0"/>
    <n v="0.1"/>
    <m/>
    <x v="8"/>
    <x v="0"/>
    <m/>
    <x v="9"/>
    <x v="6"/>
    <x v="16"/>
    <m/>
  </r>
  <r>
    <x v="0"/>
    <x v="0"/>
    <x v="0"/>
    <n v="1783597"/>
    <x v="0"/>
    <n v="20.028753999999999"/>
    <m/>
    <x v="8"/>
    <x v="0"/>
    <m/>
    <x v="9"/>
    <x v="6"/>
    <x v="16"/>
    <m/>
  </r>
  <r>
    <x v="0"/>
    <x v="0"/>
    <x v="0"/>
    <n v="1916510"/>
    <x v="0"/>
    <n v="30.1"/>
    <m/>
    <x v="8"/>
    <x v="0"/>
    <m/>
    <x v="9"/>
    <x v="6"/>
    <x v="16"/>
    <m/>
  </r>
  <r>
    <x v="0"/>
    <x v="0"/>
    <x v="0"/>
    <n v="2486061"/>
    <x v="0"/>
    <n v="69.096626000000001"/>
    <m/>
    <x v="8"/>
    <x v="1"/>
    <n v="69.096626000000001"/>
    <x v="9"/>
    <x v="6"/>
    <x v="16"/>
    <n v="6.9533063876085505E-3"/>
  </r>
  <r>
    <x v="0"/>
    <x v="0"/>
    <x v="0"/>
    <n v="2481974"/>
    <x v="0"/>
    <n v="150.4"/>
    <m/>
    <x v="8"/>
    <x v="0"/>
    <m/>
    <x v="9"/>
    <x v="6"/>
    <x v="16"/>
    <m/>
  </r>
  <r>
    <x v="0"/>
    <x v="0"/>
    <x v="0"/>
    <n v="927109"/>
    <x v="0"/>
    <n v="5.5"/>
    <m/>
    <x v="8"/>
    <x v="0"/>
    <m/>
    <x v="9"/>
    <x v="6"/>
    <x v="16"/>
    <m/>
  </r>
  <r>
    <x v="0"/>
    <x v="0"/>
    <x v="0"/>
    <n v="7372062"/>
    <x v="0"/>
    <n v="49.999000000000002"/>
    <m/>
    <x v="8"/>
    <x v="0"/>
    <m/>
    <x v="9"/>
    <x v="6"/>
    <x v="16"/>
    <m/>
  </r>
  <r>
    <x v="0"/>
    <x v="0"/>
    <x v="0"/>
    <n v="2665806"/>
    <x v="0"/>
    <n v="44.719000000000001"/>
    <m/>
    <x v="8"/>
    <x v="0"/>
    <m/>
    <x v="9"/>
    <x v="6"/>
    <x v="16"/>
    <m/>
  </r>
  <r>
    <x v="0"/>
    <x v="0"/>
    <x v="0"/>
    <n v="1321119"/>
    <x v="0"/>
    <n v="2.6444999999999999"/>
    <m/>
    <x v="8"/>
    <x v="0"/>
    <m/>
    <x v="9"/>
    <x v="6"/>
    <x v="16"/>
    <m/>
  </r>
  <r>
    <x v="0"/>
    <x v="0"/>
    <x v="0"/>
    <n v="1272610"/>
    <x v="0"/>
    <n v="0.499"/>
    <m/>
    <x v="8"/>
    <x v="0"/>
    <m/>
    <x v="9"/>
    <x v="6"/>
    <x v="16"/>
    <m/>
  </r>
  <r>
    <x v="0"/>
    <x v="0"/>
    <x v="0"/>
    <n v="2576949"/>
    <x v="0"/>
    <n v="42.466852000000003"/>
    <m/>
    <x v="8"/>
    <x v="0"/>
    <m/>
    <x v="9"/>
    <x v="6"/>
    <x v="16"/>
    <m/>
  </r>
  <r>
    <x v="0"/>
    <x v="0"/>
    <x v="0"/>
    <n v="2515136"/>
    <x v="0"/>
    <n v="6.6693340000000001"/>
    <m/>
    <x v="8"/>
    <x v="0"/>
    <m/>
    <x v="9"/>
    <x v="6"/>
    <x v="16"/>
    <m/>
  </r>
  <r>
    <x v="0"/>
    <x v="0"/>
    <x v="0"/>
    <n v="2463634"/>
    <x v="0"/>
    <n v="38.025599999999997"/>
    <m/>
    <x v="8"/>
    <x v="0"/>
    <m/>
    <x v="9"/>
    <x v="6"/>
    <x v="16"/>
    <m/>
  </r>
  <r>
    <x v="0"/>
    <x v="0"/>
    <x v="0"/>
    <n v="2429596"/>
    <x v="0"/>
    <n v="24.575602"/>
    <m/>
    <x v="8"/>
    <x v="0"/>
    <m/>
    <x v="9"/>
    <x v="6"/>
    <x v="16"/>
    <m/>
  </r>
  <r>
    <x v="0"/>
    <x v="0"/>
    <x v="0"/>
    <n v="2492868"/>
    <x v="0"/>
    <n v="199.83"/>
    <m/>
    <x v="8"/>
    <x v="1"/>
    <n v="199.83"/>
    <x v="9"/>
    <x v="6"/>
    <x v="16"/>
    <n v="2.0109219449236448E-2"/>
  </r>
  <r>
    <x v="0"/>
    <x v="0"/>
    <x v="0"/>
    <n v="2335542"/>
    <x v="0"/>
    <n v="55.145926000000003"/>
    <m/>
    <x v="8"/>
    <x v="0"/>
    <m/>
    <x v="9"/>
    <x v="6"/>
    <x v="16"/>
    <m/>
  </r>
  <r>
    <x v="0"/>
    <x v="0"/>
    <x v="0"/>
    <n v="1092250"/>
    <x v="0"/>
    <n v="95.286655999999994"/>
    <m/>
    <x v="8"/>
    <x v="0"/>
    <m/>
    <x v="9"/>
    <x v="6"/>
    <x v="16"/>
    <m/>
  </r>
  <r>
    <x v="0"/>
    <x v="0"/>
    <x v="0"/>
    <n v="2032291"/>
    <x v="0"/>
    <n v="25.100899999999999"/>
    <m/>
    <x v="8"/>
    <x v="0"/>
    <m/>
    <x v="9"/>
    <x v="6"/>
    <x v="16"/>
    <m/>
  </r>
  <r>
    <x v="0"/>
    <x v="0"/>
    <x v="0"/>
    <n v="7354342"/>
    <x v="0"/>
    <n v="30.399000000000001"/>
    <m/>
    <x v="8"/>
    <x v="0"/>
    <m/>
    <x v="9"/>
    <x v="6"/>
    <x v="16"/>
    <m/>
  </r>
  <r>
    <x v="0"/>
    <x v="0"/>
    <x v="0"/>
    <n v="2499647"/>
    <x v="0"/>
    <n v="100.065437"/>
    <m/>
    <x v="8"/>
    <x v="1"/>
    <n v="100.065437"/>
    <x v="9"/>
    <x v="6"/>
    <x v="16"/>
    <n v="1.0069748445762619E-2"/>
  </r>
  <r>
    <x v="0"/>
    <x v="0"/>
    <x v="0"/>
    <n v="7305878"/>
    <x v="0"/>
    <n v="0.2069"/>
    <m/>
    <x v="8"/>
    <x v="0"/>
    <m/>
    <x v="9"/>
    <x v="6"/>
    <x v="16"/>
    <m/>
  </r>
  <r>
    <x v="0"/>
    <x v="0"/>
    <x v="0"/>
    <n v="1225296"/>
    <x v="0"/>
    <n v="8.2926020000000005"/>
    <m/>
    <x v="8"/>
    <x v="0"/>
    <m/>
    <x v="9"/>
    <x v="6"/>
    <x v="16"/>
    <m/>
  </r>
  <r>
    <x v="0"/>
    <x v="0"/>
    <x v="0"/>
    <n v="1187999"/>
    <x v="0"/>
    <n v="61.107056"/>
    <m/>
    <x v="8"/>
    <x v="0"/>
    <m/>
    <x v="9"/>
    <x v="6"/>
    <x v="16"/>
    <m/>
  </r>
  <r>
    <x v="0"/>
    <x v="0"/>
    <x v="0"/>
    <n v="1532450"/>
    <x v="0"/>
    <n v="20.184702999999999"/>
    <m/>
    <x v="8"/>
    <x v="0"/>
    <m/>
    <x v="9"/>
    <x v="6"/>
    <x v="16"/>
    <m/>
  </r>
  <r>
    <x v="0"/>
    <x v="0"/>
    <x v="0"/>
    <n v="1992133"/>
    <x v="0"/>
    <n v="49.222144999999998"/>
    <m/>
    <x v="8"/>
    <x v="0"/>
    <m/>
    <x v="9"/>
    <x v="6"/>
    <x v="16"/>
    <m/>
  </r>
  <r>
    <x v="0"/>
    <x v="0"/>
    <x v="0"/>
    <n v="2358997"/>
    <x v="0"/>
    <n v="162.1"/>
    <m/>
    <x v="8"/>
    <x v="0"/>
    <m/>
    <x v="9"/>
    <x v="6"/>
    <x v="16"/>
    <m/>
  </r>
  <r>
    <x v="0"/>
    <x v="0"/>
    <x v="0"/>
    <n v="1931987"/>
    <x v="0"/>
    <n v="7.6309480000000001"/>
    <m/>
    <x v="8"/>
    <x v="0"/>
    <m/>
    <x v="9"/>
    <x v="6"/>
    <x v="16"/>
    <m/>
  </r>
  <r>
    <x v="0"/>
    <x v="0"/>
    <x v="0"/>
    <n v="1670834"/>
    <x v="0"/>
    <n v="24.999358000000001"/>
    <m/>
    <x v="8"/>
    <x v="0"/>
    <m/>
    <x v="9"/>
    <x v="6"/>
    <x v="16"/>
    <m/>
  </r>
  <r>
    <x v="0"/>
    <x v="0"/>
    <x v="0"/>
    <n v="2127973"/>
    <x v="0"/>
    <n v="19.771681999999998"/>
    <m/>
    <x v="8"/>
    <x v="0"/>
    <m/>
    <x v="9"/>
    <x v="6"/>
    <x v="16"/>
    <m/>
  </r>
  <r>
    <x v="0"/>
    <x v="0"/>
    <x v="0"/>
    <n v="1671830"/>
    <x v="0"/>
    <n v="99.998999999999995"/>
    <m/>
    <x v="8"/>
    <x v="1"/>
    <n v="99.998999999999995"/>
    <x v="9"/>
    <x v="6"/>
    <x v="16"/>
    <n v="1.0063062781885578E-2"/>
  </r>
  <r>
    <x v="0"/>
    <x v="0"/>
    <x v="0"/>
    <n v="988522"/>
    <x v="0"/>
    <n v="2"/>
    <m/>
    <x v="8"/>
    <x v="0"/>
    <m/>
    <x v="9"/>
    <x v="6"/>
    <x v="16"/>
    <m/>
  </r>
  <r>
    <x v="0"/>
    <x v="0"/>
    <x v="0"/>
    <n v="1940494"/>
    <x v="0"/>
    <n v="13.367777"/>
    <m/>
    <x v="8"/>
    <x v="0"/>
    <m/>
    <x v="9"/>
    <x v="6"/>
    <x v="16"/>
    <m/>
  </r>
  <r>
    <x v="0"/>
    <x v="0"/>
    <x v="0"/>
    <n v="1896208"/>
    <x v="0"/>
    <n v="0.371"/>
    <m/>
    <x v="8"/>
    <x v="0"/>
    <m/>
    <x v="9"/>
    <x v="6"/>
    <x v="16"/>
    <m/>
  </r>
  <r>
    <x v="0"/>
    <x v="0"/>
    <x v="0"/>
    <n v="2201767"/>
    <x v="0"/>
    <n v="29.586656000000001"/>
    <m/>
    <x v="8"/>
    <x v="0"/>
    <m/>
    <x v="9"/>
    <x v="6"/>
    <x v="16"/>
    <m/>
  </r>
  <r>
    <x v="0"/>
    <x v="0"/>
    <x v="0"/>
    <n v="2278103"/>
    <x v="0"/>
    <n v="1.3241000000000001"/>
    <m/>
    <x v="8"/>
    <x v="0"/>
    <m/>
    <x v="9"/>
    <x v="6"/>
    <x v="16"/>
    <m/>
  </r>
  <r>
    <x v="0"/>
    <x v="0"/>
    <x v="0"/>
    <n v="1789093"/>
    <x v="0"/>
    <n v="5.5564999999999998"/>
    <m/>
    <x v="8"/>
    <x v="0"/>
    <m/>
    <x v="9"/>
    <x v="6"/>
    <x v="16"/>
    <m/>
  </r>
  <r>
    <x v="0"/>
    <x v="0"/>
    <x v="0"/>
    <n v="926679"/>
    <x v="0"/>
    <n v="4.7963690000000003"/>
    <m/>
    <x v="8"/>
    <x v="0"/>
    <m/>
    <x v="9"/>
    <x v="6"/>
    <x v="16"/>
    <m/>
  </r>
  <r>
    <x v="0"/>
    <x v="0"/>
    <x v="0"/>
    <n v="2468678"/>
    <x v="0"/>
    <n v="3.7726700000000002"/>
    <m/>
    <x v="8"/>
    <x v="0"/>
    <m/>
    <x v="9"/>
    <x v="6"/>
    <x v="16"/>
    <m/>
  </r>
  <r>
    <x v="0"/>
    <x v="0"/>
    <x v="0"/>
    <n v="2364535"/>
    <x v="0"/>
    <n v="0.82008999999999999"/>
    <m/>
    <x v="8"/>
    <x v="0"/>
    <m/>
    <x v="9"/>
    <x v="6"/>
    <x v="16"/>
    <m/>
  </r>
  <r>
    <x v="0"/>
    <x v="0"/>
    <x v="0"/>
    <n v="1261877"/>
    <x v="0"/>
    <n v="6.184418"/>
    <m/>
    <x v="8"/>
    <x v="0"/>
    <m/>
    <x v="9"/>
    <x v="6"/>
    <x v="16"/>
    <m/>
  </r>
  <r>
    <x v="0"/>
    <x v="0"/>
    <x v="0"/>
    <n v="1693246"/>
    <x v="0"/>
    <n v="59.239179999999998"/>
    <m/>
    <x v="8"/>
    <x v="0"/>
    <m/>
    <x v="9"/>
    <x v="6"/>
    <x v="16"/>
    <m/>
  </r>
  <r>
    <x v="0"/>
    <x v="0"/>
    <x v="0"/>
    <n v="1690275"/>
    <x v="0"/>
    <n v="51.952860000000001"/>
    <m/>
    <x v="8"/>
    <x v="0"/>
    <m/>
    <x v="9"/>
    <x v="6"/>
    <x v="16"/>
    <m/>
  </r>
  <r>
    <x v="0"/>
    <x v="0"/>
    <x v="0"/>
    <n v="1782867"/>
    <x v="0"/>
    <n v="35.9861"/>
    <m/>
    <x v="8"/>
    <x v="0"/>
    <m/>
    <x v="9"/>
    <x v="6"/>
    <x v="16"/>
    <m/>
  </r>
  <r>
    <x v="0"/>
    <x v="0"/>
    <x v="0"/>
    <n v="2028488"/>
    <x v="0"/>
    <n v="17.058886999999999"/>
    <m/>
    <x v="8"/>
    <x v="0"/>
    <m/>
    <x v="9"/>
    <x v="6"/>
    <x v="16"/>
    <m/>
  </r>
  <r>
    <x v="0"/>
    <x v="0"/>
    <x v="0"/>
    <n v="2183206"/>
    <x v="0"/>
    <n v="13.366343000000001"/>
    <m/>
    <x v="8"/>
    <x v="0"/>
    <m/>
    <x v="9"/>
    <x v="6"/>
    <x v="16"/>
    <m/>
  </r>
  <r>
    <x v="0"/>
    <x v="0"/>
    <x v="0"/>
    <n v="1044955"/>
    <x v="0"/>
    <n v="27.676841"/>
    <m/>
    <x v="8"/>
    <x v="0"/>
    <m/>
    <x v="9"/>
    <x v="6"/>
    <x v="16"/>
    <m/>
  </r>
  <r>
    <x v="0"/>
    <x v="0"/>
    <x v="0"/>
    <n v="1640629"/>
    <x v="0"/>
    <n v="80"/>
    <m/>
    <x v="8"/>
    <x v="1"/>
    <n v="80"/>
    <x v="9"/>
    <x v="6"/>
    <x v="16"/>
    <n v="8.0505307308157709E-3"/>
  </r>
  <r>
    <x v="0"/>
    <x v="0"/>
    <x v="0"/>
    <n v="891205"/>
    <x v="0"/>
    <n v="23.362825999999998"/>
    <m/>
    <x v="8"/>
    <x v="0"/>
    <m/>
    <x v="9"/>
    <x v="6"/>
    <x v="16"/>
    <m/>
  </r>
  <r>
    <x v="0"/>
    <x v="0"/>
    <x v="0"/>
    <n v="1322041"/>
    <x v="0"/>
    <n v="36.272885000000002"/>
    <m/>
    <x v="8"/>
    <x v="0"/>
    <m/>
    <x v="9"/>
    <x v="6"/>
    <x v="16"/>
    <m/>
  </r>
  <r>
    <x v="0"/>
    <x v="0"/>
    <x v="0"/>
    <n v="1114655"/>
    <x v="0"/>
    <n v="0.69699999999999995"/>
    <m/>
    <x v="8"/>
    <x v="0"/>
    <m/>
    <x v="9"/>
    <x v="6"/>
    <x v="16"/>
    <m/>
  </r>
  <r>
    <x v="0"/>
    <x v="0"/>
    <x v="0"/>
    <n v="1347133"/>
    <x v="0"/>
    <n v="58.291088999999999"/>
    <m/>
    <x v="8"/>
    <x v="0"/>
    <m/>
    <x v="9"/>
    <x v="6"/>
    <x v="16"/>
    <m/>
  </r>
  <r>
    <x v="0"/>
    <x v="0"/>
    <x v="0"/>
    <n v="1347133"/>
    <x v="0"/>
    <n v="0.91329000000000005"/>
    <m/>
    <x v="8"/>
    <x v="0"/>
    <m/>
    <x v="9"/>
    <x v="6"/>
    <x v="16"/>
    <m/>
  </r>
  <r>
    <x v="0"/>
    <x v="0"/>
    <x v="0"/>
    <n v="1766230"/>
    <x v="0"/>
    <n v="45.539814"/>
    <m/>
    <x v="8"/>
    <x v="0"/>
    <m/>
    <x v="9"/>
    <x v="6"/>
    <x v="16"/>
    <m/>
  </r>
  <r>
    <x v="0"/>
    <x v="0"/>
    <x v="0"/>
    <n v="2063342"/>
    <x v="0"/>
    <n v="6.9207470000000004"/>
    <m/>
    <x v="8"/>
    <x v="0"/>
    <m/>
    <x v="9"/>
    <x v="6"/>
    <x v="16"/>
    <m/>
  </r>
  <r>
    <x v="0"/>
    <x v="0"/>
    <x v="0"/>
    <n v="1156932"/>
    <x v="0"/>
    <n v="2.3231999999999999"/>
    <m/>
    <x v="8"/>
    <x v="0"/>
    <m/>
    <x v="9"/>
    <x v="6"/>
    <x v="16"/>
    <m/>
  </r>
  <r>
    <x v="0"/>
    <x v="0"/>
    <x v="0"/>
    <n v="1215303"/>
    <x v="0"/>
    <n v="6.1763539999999999"/>
    <m/>
    <x v="8"/>
    <x v="0"/>
    <m/>
    <x v="9"/>
    <x v="6"/>
    <x v="16"/>
    <m/>
  </r>
  <r>
    <x v="0"/>
    <x v="0"/>
    <x v="0"/>
    <n v="1783226"/>
    <x v="0"/>
    <n v="49.988999999999997"/>
    <m/>
    <x v="8"/>
    <x v="0"/>
    <m/>
    <x v="9"/>
    <x v="6"/>
    <x v="16"/>
    <m/>
  </r>
  <r>
    <x v="0"/>
    <x v="0"/>
    <x v="0"/>
    <n v="1552857"/>
    <x v="0"/>
    <n v="50.487430000000003"/>
    <m/>
    <x v="8"/>
    <x v="0"/>
    <m/>
    <x v="9"/>
    <x v="6"/>
    <x v="16"/>
    <m/>
  </r>
  <r>
    <x v="0"/>
    <x v="0"/>
    <x v="0"/>
    <n v="1802138"/>
    <x v="0"/>
    <n v="0.3"/>
    <m/>
    <x v="8"/>
    <x v="0"/>
    <m/>
    <x v="9"/>
    <x v="6"/>
    <x v="16"/>
    <m/>
  </r>
  <r>
    <x v="0"/>
    <x v="0"/>
    <x v="0"/>
    <n v="1843750"/>
    <x v="0"/>
    <n v="0.1"/>
    <m/>
    <x v="8"/>
    <x v="0"/>
    <m/>
    <x v="9"/>
    <x v="6"/>
    <x v="16"/>
    <m/>
  </r>
  <r>
    <x v="0"/>
    <x v="0"/>
    <x v="0"/>
    <n v="2307848"/>
    <x v="0"/>
    <n v="0.36168699999999998"/>
    <m/>
    <x v="8"/>
    <x v="0"/>
    <m/>
    <x v="9"/>
    <x v="6"/>
    <x v="16"/>
    <m/>
  </r>
  <r>
    <x v="0"/>
    <x v="0"/>
    <x v="0"/>
    <n v="1632047"/>
    <x v="0"/>
    <n v="34.887262999999997"/>
    <m/>
    <x v="8"/>
    <x v="0"/>
    <m/>
    <x v="9"/>
    <x v="6"/>
    <x v="16"/>
    <m/>
  </r>
  <r>
    <x v="0"/>
    <x v="0"/>
    <x v="0"/>
    <n v="1917223"/>
    <x v="0"/>
    <n v="49.859270000000002"/>
    <m/>
    <x v="8"/>
    <x v="0"/>
    <m/>
    <x v="9"/>
    <x v="6"/>
    <x v="16"/>
    <m/>
  </r>
  <r>
    <x v="0"/>
    <x v="0"/>
    <x v="0"/>
    <n v="2455551"/>
    <x v="0"/>
    <n v="50.988"/>
    <m/>
    <x v="8"/>
    <x v="0"/>
    <m/>
    <x v="9"/>
    <x v="6"/>
    <x v="16"/>
    <m/>
  </r>
  <r>
    <x v="0"/>
    <x v="0"/>
    <x v="0"/>
    <n v="2503823"/>
    <x v="0"/>
    <n v="59.333331999999999"/>
    <m/>
    <x v="8"/>
    <x v="0"/>
    <m/>
    <x v="9"/>
    <x v="6"/>
    <x v="16"/>
    <m/>
  </r>
  <r>
    <x v="0"/>
    <x v="0"/>
    <x v="0"/>
    <n v="2316066"/>
    <x v="0"/>
    <n v="0.89900000000000002"/>
    <m/>
    <x v="8"/>
    <x v="0"/>
    <m/>
    <x v="9"/>
    <x v="6"/>
    <x v="16"/>
    <m/>
  </r>
  <r>
    <x v="0"/>
    <x v="0"/>
    <x v="0"/>
    <n v="2512032"/>
    <x v="0"/>
    <n v="9.5843520000000009"/>
    <m/>
    <x v="8"/>
    <x v="0"/>
    <m/>
    <x v="9"/>
    <x v="6"/>
    <x v="16"/>
    <m/>
  </r>
  <r>
    <x v="0"/>
    <x v="0"/>
    <x v="0"/>
    <n v="2484938"/>
    <x v="0"/>
    <n v="90.333972000000003"/>
    <m/>
    <x v="8"/>
    <x v="1"/>
    <n v="90.333972000000003"/>
    <x v="9"/>
    <x v="6"/>
    <x v="16"/>
    <n v="9.0904552202831432E-3"/>
  </r>
  <r>
    <x v="0"/>
    <x v="0"/>
    <x v="0"/>
    <n v="2367616"/>
    <x v="0"/>
    <n v="49.5"/>
    <m/>
    <x v="8"/>
    <x v="0"/>
    <m/>
    <x v="9"/>
    <x v="6"/>
    <x v="16"/>
    <m/>
  </r>
  <r>
    <x v="0"/>
    <x v="0"/>
    <x v="0"/>
    <n v="2591227"/>
    <x v="0"/>
    <n v="0.999"/>
    <m/>
    <x v="8"/>
    <x v="0"/>
    <m/>
    <x v="9"/>
    <x v="6"/>
    <x v="16"/>
    <m/>
  </r>
  <r>
    <x v="0"/>
    <x v="0"/>
    <x v="0"/>
    <n v="1804964"/>
    <x v="0"/>
    <n v="27.752431000000001"/>
    <m/>
    <x v="8"/>
    <x v="0"/>
    <m/>
    <x v="9"/>
    <x v="6"/>
    <x v="16"/>
    <m/>
  </r>
  <r>
    <x v="0"/>
    <x v="0"/>
    <x v="0"/>
    <n v="2247968"/>
    <x v="0"/>
    <n v="0.3"/>
    <m/>
    <x v="8"/>
    <x v="0"/>
    <m/>
    <x v="9"/>
    <x v="6"/>
    <x v="16"/>
    <m/>
  </r>
  <r>
    <x v="0"/>
    <x v="0"/>
    <x v="0"/>
    <n v="1691377"/>
    <x v="0"/>
    <n v="19.855542"/>
    <m/>
    <x v="8"/>
    <x v="0"/>
    <m/>
    <x v="9"/>
    <x v="6"/>
    <x v="16"/>
    <m/>
  </r>
  <r>
    <x v="0"/>
    <x v="0"/>
    <x v="0"/>
    <n v="945553"/>
    <x v="0"/>
    <n v="17.006160999999999"/>
    <m/>
    <x v="8"/>
    <x v="0"/>
    <m/>
    <x v="9"/>
    <x v="6"/>
    <x v="16"/>
    <m/>
  </r>
  <r>
    <x v="0"/>
    <x v="0"/>
    <x v="0"/>
    <n v="1652878"/>
    <x v="0"/>
    <n v="23.444831000000001"/>
    <m/>
    <x v="8"/>
    <x v="0"/>
    <m/>
    <x v="9"/>
    <x v="6"/>
    <x v="16"/>
    <m/>
  </r>
  <r>
    <x v="0"/>
    <x v="0"/>
    <x v="0"/>
    <n v="1180223"/>
    <x v="0"/>
    <n v="14.496971"/>
    <m/>
    <x v="8"/>
    <x v="0"/>
    <m/>
    <x v="9"/>
    <x v="6"/>
    <x v="16"/>
    <m/>
  </r>
  <r>
    <x v="0"/>
    <x v="0"/>
    <x v="0"/>
    <n v="1970062"/>
    <x v="0"/>
    <n v="1.434304"/>
    <m/>
    <x v="8"/>
    <x v="0"/>
    <m/>
    <x v="9"/>
    <x v="6"/>
    <x v="16"/>
    <m/>
  </r>
  <r>
    <x v="0"/>
    <x v="0"/>
    <x v="0"/>
    <n v="2309946"/>
    <x v="0"/>
    <n v="0.92013"/>
    <m/>
    <x v="8"/>
    <x v="0"/>
    <m/>
    <x v="9"/>
    <x v="6"/>
    <x v="16"/>
    <m/>
  </r>
  <r>
    <x v="0"/>
    <x v="0"/>
    <x v="0"/>
    <n v="2298601"/>
    <x v="0"/>
    <n v="13.496955"/>
    <m/>
    <x v="8"/>
    <x v="0"/>
    <m/>
    <x v="9"/>
    <x v="6"/>
    <x v="16"/>
    <m/>
  </r>
  <r>
    <x v="0"/>
    <x v="0"/>
    <x v="0"/>
    <n v="7357715"/>
    <x v="0"/>
    <n v="0.49859999999999999"/>
    <m/>
    <x v="8"/>
    <x v="0"/>
    <m/>
    <x v="9"/>
    <x v="6"/>
    <x v="16"/>
    <m/>
  </r>
  <r>
    <x v="0"/>
    <x v="0"/>
    <x v="0"/>
    <n v="1739922"/>
    <x v="0"/>
    <n v="39.899464000000002"/>
    <m/>
    <x v="8"/>
    <x v="1"/>
    <n v="39.899464000000002"/>
    <x v="9"/>
    <x v="6"/>
    <x v="16"/>
    <n v="4.0151482634384695E-3"/>
  </r>
  <r>
    <x v="0"/>
    <x v="0"/>
    <x v="0"/>
    <n v="2499525"/>
    <x v="0"/>
    <n v="43.5"/>
    <m/>
    <x v="8"/>
    <x v="0"/>
    <m/>
    <x v="9"/>
    <x v="6"/>
    <x v="16"/>
    <m/>
  </r>
  <r>
    <x v="0"/>
    <x v="0"/>
    <x v="0"/>
    <n v="2427936"/>
    <x v="0"/>
    <n v="24.351037999999999"/>
    <m/>
    <x v="8"/>
    <x v="0"/>
    <m/>
    <x v="9"/>
    <x v="6"/>
    <x v="16"/>
    <m/>
  </r>
  <r>
    <x v="0"/>
    <x v="0"/>
    <x v="0"/>
    <n v="1152272"/>
    <x v="0"/>
    <n v="0.84499999999999997"/>
    <m/>
    <x v="8"/>
    <x v="0"/>
    <m/>
    <x v="9"/>
    <x v="6"/>
    <x v="16"/>
    <m/>
  </r>
  <r>
    <x v="0"/>
    <x v="0"/>
    <x v="0"/>
    <n v="988615"/>
    <x v="0"/>
    <n v="4.7762140000000004"/>
    <m/>
    <x v="8"/>
    <x v="0"/>
    <m/>
    <x v="9"/>
    <x v="6"/>
    <x v="16"/>
    <m/>
  </r>
  <r>
    <x v="0"/>
    <x v="0"/>
    <x v="0"/>
    <n v="1655542"/>
    <x v="0"/>
    <n v="35.169182999999997"/>
    <m/>
    <x v="8"/>
    <x v="0"/>
    <m/>
    <x v="9"/>
    <x v="6"/>
    <x v="16"/>
    <m/>
  </r>
  <r>
    <x v="0"/>
    <x v="0"/>
    <x v="0"/>
    <n v="2278866"/>
    <x v="0"/>
    <n v="2.8841079999999999"/>
    <m/>
    <x v="8"/>
    <x v="0"/>
    <m/>
    <x v="9"/>
    <x v="6"/>
    <x v="16"/>
    <m/>
  </r>
  <r>
    <x v="0"/>
    <x v="0"/>
    <x v="0"/>
    <n v="2414715"/>
    <x v="0"/>
    <n v="4.1240309999999996"/>
    <m/>
    <x v="8"/>
    <x v="0"/>
    <m/>
    <x v="9"/>
    <x v="6"/>
    <x v="16"/>
    <m/>
  </r>
  <r>
    <x v="0"/>
    <x v="0"/>
    <x v="0"/>
    <n v="2278153"/>
    <x v="0"/>
    <n v="289.2826"/>
    <m/>
    <x v="8"/>
    <x v="1"/>
    <n v="289.2826"/>
    <x v="9"/>
    <x v="6"/>
    <x v="16"/>
    <n v="2.9110980764878582E-2"/>
  </r>
  <r>
    <x v="0"/>
    <x v="0"/>
    <x v="0"/>
    <n v="2007942"/>
    <x v="0"/>
    <n v="1.1807000000000001"/>
    <m/>
    <x v="8"/>
    <x v="0"/>
    <m/>
    <x v="9"/>
    <x v="6"/>
    <x v="16"/>
    <m/>
  </r>
  <r>
    <x v="0"/>
    <x v="0"/>
    <x v="0"/>
    <n v="2523304"/>
    <x v="0"/>
    <n v="39.991"/>
    <m/>
    <x v="8"/>
    <x v="1"/>
    <n v="39.991"/>
    <x v="9"/>
    <x v="6"/>
    <x v="16"/>
    <n v="4.0243596807006685E-3"/>
  </r>
  <r>
    <x v="0"/>
    <x v="0"/>
    <x v="0"/>
    <n v="1470352"/>
    <x v="0"/>
    <n v="39.623230999999997"/>
    <m/>
    <x v="8"/>
    <x v="0"/>
    <m/>
    <x v="9"/>
    <x v="6"/>
    <x v="16"/>
    <m/>
  </r>
  <r>
    <x v="0"/>
    <x v="0"/>
    <x v="0"/>
    <n v="1622898"/>
    <x v="0"/>
    <n v="7.1562999999999999"/>
    <m/>
    <x v="8"/>
    <x v="0"/>
    <m/>
    <x v="9"/>
    <x v="6"/>
    <x v="16"/>
    <m/>
  </r>
  <r>
    <x v="0"/>
    <x v="0"/>
    <x v="0"/>
    <n v="927159"/>
    <x v="0"/>
    <n v="5"/>
    <m/>
    <x v="8"/>
    <x v="0"/>
    <m/>
    <x v="9"/>
    <x v="6"/>
    <x v="16"/>
    <m/>
  </r>
  <r>
    <x v="0"/>
    <x v="0"/>
    <x v="0"/>
    <n v="1832676"/>
    <x v="0"/>
    <n v="49.643678999999999"/>
    <m/>
    <x v="8"/>
    <x v="0"/>
    <m/>
    <x v="9"/>
    <x v="6"/>
    <x v="16"/>
    <m/>
  </r>
  <r>
    <x v="0"/>
    <x v="0"/>
    <x v="0"/>
    <n v="2415202"/>
    <x v="0"/>
    <n v="3.4802300000000002"/>
    <m/>
    <x v="8"/>
    <x v="0"/>
    <m/>
    <x v="9"/>
    <x v="6"/>
    <x v="16"/>
    <m/>
  </r>
  <r>
    <x v="0"/>
    <x v="0"/>
    <x v="0"/>
    <n v="2530282"/>
    <x v="0"/>
    <n v="0.32900000000000001"/>
    <m/>
    <x v="8"/>
    <x v="0"/>
    <m/>
    <x v="9"/>
    <x v="6"/>
    <x v="16"/>
    <m/>
  </r>
  <r>
    <x v="0"/>
    <x v="0"/>
    <x v="0"/>
    <n v="2521747"/>
    <x v="0"/>
    <n v="80.874179999999996"/>
    <m/>
    <x v="8"/>
    <x v="0"/>
    <m/>
    <x v="9"/>
    <x v="6"/>
    <x v="16"/>
    <m/>
  </r>
  <r>
    <x v="0"/>
    <x v="0"/>
    <x v="0"/>
    <n v="927804"/>
    <x v="0"/>
    <n v="5.8021320000000003"/>
    <m/>
    <x v="8"/>
    <x v="0"/>
    <m/>
    <x v="9"/>
    <x v="6"/>
    <x v="16"/>
    <m/>
  </r>
  <r>
    <x v="0"/>
    <x v="0"/>
    <x v="0"/>
    <n v="1664717"/>
    <x v="0"/>
    <n v="13.861247000000001"/>
    <m/>
    <x v="8"/>
    <x v="0"/>
    <m/>
    <x v="9"/>
    <x v="6"/>
    <x v="16"/>
    <m/>
  </r>
  <r>
    <x v="0"/>
    <x v="0"/>
    <x v="0"/>
    <n v="1708956"/>
    <x v="0"/>
    <n v="19.637084000000002"/>
    <m/>
    <x v="8"/>
    <x v="0"/>
    <m/>
    <x v="9"/>
    <x v="6"/>
    <x v="16"/>
    <m/>
  </r>
  <r>
    <x v="0"/>
    <x v="0"/>
    <x v="0"/>
    <n v="1830261"/>
    <x v="0"/>
    <n v="49.089981000000002"/>
    <m/>
    <x v="8"/>
    <x v="0"/>
    <m/>
    <x v="9"/>
    <x v="6"/>
    <x v="16"/>
    <m/>
  </r>
  <r>
    <x v="0"/>
    <x v="0"/>
    <x v="0"/>
    <n v="2480414"/>
    <x v="0"/>
    <n v="200.28384700000001"/>
    <m/>
    <x v="8"/>
    <x v="0"/>
    <m/>
    <x v="9"/>
    <x v="6"/>
    <x v="16"/>
    <m/>
  </r>
  <r>
    <x v="0"/>
    <x v="0"/>
    <x v="0"/>
    <n v="1432909"/>
    <x v="0"/>
    <n v="1.8290900000000001"/>
    <m/>
    <x v="8"/>
    <x v="0"/>
    <m/>
    <x v="9"/>
    <x v="6"/>
    <x v="16"/>
    <m/>
  </r>
  <r>
    <x v="0"/>
    <x v="0"/>
    <x v="0"/>
    <n v="891526"/>
    <x v="0"/>
    <n v="17.068612000000002"/>
    <m/>
    <x v="8"/>
    <x v="0"/>
    <m/>
    <x v="9"/>
    <x v="6"/>
    <x v="16"/>
    <m/>
  </r>
  <r>
    <x v="0"/>
    <x v="0"/>
    <x v="0"/>
    <n v="1675569"/>
    <x v="0"/>
    <n v="56.420954000000002"/>
    <m/>
    <x v="8"/>
    <x v="0"/>
    <m/>
    <x v="9"/>
    <x v="6"/>
    <x v="16"/>
    <m/>
  </r>
  <r>
    <x v="0"/>
    <x v="0"/>
    <x v="0"/>
    <n v="1675551"/>
    <x v="0"/>
    <n v="58.990301000000002"/>
    <m/>
    <x v="8"/>
    <x v="0"/>
    <m/>
    <x v="9"/>
    <x v="6"/>
    <x v="16"/>
    <m/>
  </r>
  <r>
    <x v="0"/>
    <x v="0"/>
    <x v="0"/>
    <n v="1675962"/>
    <x v="0"/>
    <n v="76.499947000000006"/>
    <m/>
    <x v="8"/>
    <x v="0"/>
    <m/>
    <x v="9"/>
    <x v="6"/>
    <x v="16"/>
    <m/>
  </r>
  <r>
    <x v="0"/>
    <x v="0"/>
    <x v="0"/>
    <n v="1770455"/>
    <x v="0"/>
    <n v="20.606715000000001"/>
    <m/>
    <x v="8"/>
    <x v="1"/>
    <n v="20.606715000000001"/>
    <x v="9"/>
    <x v="6"/>
    <x v="16"/>
    <n v="2.073687404608279E-3"/>
  </r>
  <r>
    <x v="0"/>
    <x v="0"/>
    <x v="0"/>
    <n v="1770455"/>
    <x v="0"/>
    <n v="79.263356999999999"/>
    <m/>
    <x v="8"/>
    <x v="1"/>
    <n v="79.263356999999999"/>
    <x v="9"/>
    <x v="6"/>
    <x v="16"/>
    <n v="7.9764011419515175E-3"/>
  </r>
  <r>
    <x v="0"/>
    <x v="0"/>
    <x v="0"/>
    <n v="2033243"/>
    <x v="0"/>
    <n v="20"/>
    <m/>
    <x v="8"/>
    <x v="0"/>
    <m/>
    <x v="9"/>
    <x v="6"/>
    <x v="16"/>
    <m/>
  </r>
  <r>
    <x v="0"/>
    <x v="0"/>
    <x v="0"/>
    <n v="2504722"/>
    <x v="0"/>
    <n v="12.750349999999999"/>
    <m/>
    <x v="8"/>
    <x v="0"/>
    <m/>
    <x v="9"/>
    <x v="6"/>
    <x v="16"/>
    <m/>
  </r>
  <r>
    <x v="0"/>
    <x v="0"/>
    <x v="0"/>
    <n v="1267533"/>
    <x v="0"/>
    <n v="6.6261999999999999"/>
    <m/>
    <x v="8"/>
    <x v="0"/>
    <m/>
    <x v="9"/>
    <x v="6"/>
    <x v="16"/>
    <m/>
  </r>
  <r>
    <x v="0"/>
    <x v="0"/>
    <x v="0"/>
    <n v="842248"/>
    <x v="0"/>
    <n v="35.013984999999998"/>
    <m/>
    <x v="8"/>
    <x v="1"/>
    <n v="35.013984999999998"/>
    <x v="9"/>
    <x v="6"/>
    <x v="16"/>
    <n v="3.5235145281352805E-3"/>
  </r>
  <r>
    <x v="0"/>
    <x v="0"/>
    <x v="0"/>
    <n v="842248"/>
    <x v="0"/>
    <n v="98.016081"/>
    <m/>
    <x v="8"/>
    <x v="1"/>
    <n v="98.016081"/>
    <x v="9"/>
    <x v="6"/>
    <x v="16"/>
    <n v="9.8635184025578481E-3"/>
  </r>
  <r>
    <x v="0"/>
    <x v="0"/>
    <x v="0"/>
    <n v="1816082"/>
    <x v="0"/>
    <n v="14.048295"/>
    <m/>
    <x v="8"/>
    <x v="0"/>
    <m/>
    <x v="9"/>
    <x v="6"/>
    <x v="16"/>
    <m/>
  </r>
  <r>
    <x v="0"/>
    <x v="0"/>
    <x v="0"/>
    <n v="1449131"/>
    <x v="0"/>
    <n v="27.434593"/>
    <m/>
    <x v="8"/>
    <x v="0"/>
    <m/>
    <x v="9"/>
    <x v="6"/>
    <x v="16"/>
    <m/>
  </r>
  <r>
    <x v="0"/>
    <x v="0"/>
    <x v="0"/>
    <n v="1021637"/>
    <x v="0"/>
    <n v="16.045245000000001"/>
    <m/>
    <x v="8"/>
    <x v="0"/>
    <m/>
    <x v="9"/>
    <x v="6"/>
    <x v="16"/>
    <m/>
  </r>
  <r>
    <x v="0"/>
    <x v="0"/>
    <x v="0"/>
    <n v="1778280"/>
    <x v="0"/>
    <n v="98.89255"/>
    <m/>
    <x v="8"/>
    <x v="0"/>
    <m/>
    <x v="9"/>
    <x v="6"/>
    <x v="16"/>
    <m/>
  </r>
  <r>
    <x v="0"/>
    <x v="0"/>
    <x v="0"/>
    <n v="1730588"/>
    <x v="0"/>
    <n v="1.4188000000000001"/>
    <m/>
    <x v="8"/>
    <x v="0"/>
    <m/>
    <x v="9"/>
    <x v="6"/>
    <x v="16"/>
    <m/>
  </r>
  <r>
    <x v="0"/>
    <x v="0"/>
    <x v="0"/>
    <n v="2225169"/>
    <x v="0"/>
    <n v="197.021468"/>
    <m/>
    <x v="8"/>
    <x v="1"/>
    <n v="197.021468"/>
    <x v="9"/>
    <x v="6"/>
    <x v="16"/>
    <n v="1.9826592284555453E-2"/>
  </r>
  <r>
    <x v="0"/>
    <x v="0"/>
    <x v="0"/>
    <n v="2336400"/>
    <x v="0"/>
    <n v="11.684100000000001"/>
    <m/>
    <x v="8"/>
    <x v="0"/>
    <m/>
    <x v="9"/>
    <x v="6"/>
    <x v="16"/>
    <m/>
  </r>
  <r>
    <x v="0"/>
    <x v="0"/>
    <x v="0"/>
    <n v="1756519"/>
    <x v="0"/>
    <n v="134.92989800000001"/>
    <m/>
    <x v="8"/>
    <x v="0"/>
    <m/>
    <x v="9"/>
    <x v="6"/>
    <x v="16"/>
    <m/>
  </r>
  <r>
    <x v="0"/>
    <x v="0"/>
    <x v="0"/>
    <n v="1174173"/>
    <x v="0"/>
    <n v="0.3044"/>
    <m/>
    <x v="8"/>
    <x v="0"/>
    <m/>
    <x v="9"/>
    <x v="6"/>
    <x v="16"/>
    <m/>
  </r>
  <r>
    <x v="0"/>
    <x v="0"/>
    <x v="0"/>
    <n v="2463738"/>
    <x v="0"/>
    <n v="0.30855300000000002"/>
    <m/>
    <x v="8"/>
    <x v="0"/>
    <m/>
    <x v="9"/>
    <x v="6"/>
    <x v="16"/>
    <m/>
  </r>
  <r>
    <x v="0"/>
    <x v="0"/>
    <x v="0"/>
    <n v="2691284"/>
    <x v="0"/>
    <n v="8.1178000000000008"/>
    <m/>
    <x v="8"/>
    <x v="0"/>
    <m/>
    <x v="9"/>
    <x v="6"/>
    <x v="16"/>
    <m/>
  </r>
  <r>
    <x v="0"/>
    <x v="0"/>
    <x v="0"/>
    <n v="984411"/>
    <x v="0"/>
    <n v="1.2867759999999999"/>
    <m/>
    <x v="8"/>
    <x v="0"/>
    <m/>
    <x v="9"/>
    <x v="6"/>
    <x v="16"/>
    <m/>
  </r>
  <r>
    <x v="0"/>
    <x v="0"/>
    <x v="0"/>
    <n v="1754364"/>
    <x v="0"/>
    <n v="3.7976570000000001"/>
    <m/>
    <x v="8"/>
    <x v="0"/>
    <m/>
    <x v="9"/>
    <x v="6"/>
    <x v="16"/>
    <m/>
  </r>
  <r>
    <x v="0"/>
    <x v="0"/>
    <x v="0"/>
    <n v="1784835"/>
    <x v="0"/>
    <n v="40.090240000000001"/>
    <m/>
    <x v="8"/>
    <x v="0"/>
    <m/>
    <x v="9"/>
    <x v="6"/>
    <x v="16"/>
    <m/>
  </r>
  <r>
    <x v="0"/>
    <x v="0"/>
    <x v="0"/>
    <n v="1047906"/>
    <x v="0"/>
    <n v="23.685416"/>
    <m/>
    <x v="8"/>
    <x v="0"/>
    <m/>
    <x v="9"/>
    <x v="6"/>
    <x v="16"/>
    <m/>
  </r>
  <r>
    <x v="0"/>
    <x v="0"/>
    <x v="0"/>
    <n v="1704399"/>
    <x v="0"/>
    <n v="0.50268199999999996"/>
    <m/>
    <x v="8"/>
    <x v="0"/>
    <m/>
    <x v="9"/>
    <x v="6"/>
    <x v="16"/>
    <m/>
  </r>
  <r>
    <x v="0"/>
    <x v="0"/>
    <x v="0"/>
    <n v="2237244"/>
    <x v="0"/>
    <n v="99.997287999999998"/>
    <m/>
    <x v="8"/>
    <x v="0"/>
    <m/>
    <x v="9"/>
    <x v="6"/>
    <x v="16"/>
    <m/>
  </r>
  <r>
    <x v="0"/>
    <x v="0"/>
    <x v="0"/>
    <n v="1090703"/>
    <x v="0"/>
    <n v="2.7274289999999999"/>
    <m/>
    <x v="8"/>
    <x v="0"/>
    <m/>
    <x v="9"/>
    <x v="6"/>
    <x v="16"/>
    <m/>
  </r>
  <r>
    <x v="0"/>
    <x v="0"/>
    <x v="0"/>
    <n v="1597528"/>
    <x v="0"/>
    <n v="33.262"/>
    <m/>
    <x v="8"/>
    <x v="0"/>
    <m/>
    <x v="9"/>
    <x v="6"/>
    <x v="16"/>
    <m/>
  </r>
  <r>
    <x v="0"/>
    <x v="0"/>
    <x v="0"/>
    <n v="969833"/>
    <x v="0"/>
    <n v="3"/>
    <m/>
    <x v="8"/>
    <x v="0"/>
    <m/>
    <x v="9"/>
    <x v="6"/>
    <x v="16"/>
    <m/>
  </r>
  <r>
    <x v="0"/>
    <x v="0"/>
    <x v="0"/>
    <n v="1615531"/>
    <x v="0"/>
    <n v="40.743744"/>
    <m/>
    <x v="8"/>
    <x v="0"/>
    <m/>
    <x v="9"/>
    <x v="6"/>
    <x v="16"/>
    <m/>
  </r>
  <r>
    <x v="0"/>
    <x v="0"/>
    <x v="0"/>
    <n v="2409796"/>
    <x v="0"/>
    <n v="36.997799000000001"/>
    <m/>
    <x v="8"/>
    <x v="0"/>
    <m/>
    <x v="9"/>
    <x v="6"/>
    <x v="16"/>
    <m/>
  </r>
  <r>
    <x v="0"/>
    <x v="0"/>
    <x v="0"/>
    <n v="2403422"/>
    <x v="0"/>
    <n v="99.267499999999998"/>
    <m/>
    <x v="8"/>
    <x v="1"/>
    <n v="99.267499999999998"/>
    <x v="9"/>
    <x v="6"/>
    <x v="16"/>
    <n v="9.9894507415156826E-3"/>
  </r>
  <r>
    <x v="0"/>
    <x v="1"/>
    <x v="0"/>
    <n v="986058"/>
    <x v="1"/>
    <n v="787.93568200000004"/>
    <m/>
    <x v="8"/>
    <x v="1"/>
    <n v="787.93568200000004"/>
    <x v="2"/>
    <x v="2"/>
    <x v="15"/>
    <n v="2.380152147326081E-3"/>
  </r>
  <r>
    <x v="0"/>
    <x v="2"/>
    <x v="0"/>
    <n v="1462997"/>
    <x v="1"/>
    <n v="6533.5381379999999"/>
    <m/>
    <x v="8"/>
    <x v="1"/>
    <n v="6533.5381379999999"/>
    <x v="2"/>
    <x v="4"/>
    <x v="17"/>
    <n v="1.1847730724786362E-2"/>
  </r>
  <r>
    <x v="0"/>
    <x v="2"/>
    <x v="0"/>
    <n v="1462997"/>
    <x v="1"/>
    <n v="5574.8057259999996"/>
    <m/>
    <x v="8"/>
    <x v="1"/>
    <n v="5574.8057259999996"/>
    <x v="2"/>
    <x v="4"/>
    <x v="17"/>
    <n v="1.0109192858383393E-2"/>
  </r>
  <r>
    <x v="0"/>
    <x v="2"/>
    <x v="0"/>
    <n v="2361645"/>
    <x v="1"/>
    <n v="4943.85815"/>
    <m/>
    <x v="8"/>
    <x v="0"/>
    <m/>
    <x v="2"/>
    <x v="4"/>
    <x v="17"/>
    <m/>
  </r>
  <r>
    <x v="0"/>
    <x v="2"/>
    <x v="0"/>
    <n v="1462997"/>
    <x v="1"/>
    <n v="5185.2669310000001"/>
    <m/>
    <x v="8"/>
    <x v="1"/>
    <n v="5185.2669310000001"/>
    <x v="2"/>
    <x v="4"/>
    <x v="17"/>
    <n v="9.4028143766882507E-3"/>
  </r>
  <r>
    <x v="0"/>
    <x v="2"/>
    <x v="0"/>
    <n v="2361645"/>
    <x v="1"/>
    <n v="4517.1809999999996"/>
    <m/>
    <x v="8"/>
    <x v="0"/>
    <m/>
    <x v="2"/>
    <x v="4"/>
    <x v="17"/>
    <m/>
  </r>
  <r>
    <x v="0"/>
    <x v="1"/>
    <x v="0"/>
    <n v="1046721"/>
    <x v="1"/>
    <n v="2.2481999999999999E-2"/>
    <m/>
    <x v="8"/>
    <x v="1"/>
    <n v="2.2481999999999999E-2"/>
    <x v="2"/>
    <x v="2"/>
    <x v="15"/>
    <n v="6.7912371274213909E-8"/>
  </r>
  <r>
    <x v="0"/>
    <x v="1"/>
    <x v="0"/>
    <n v="1046721"/>
    <x v="1"/>
    <n v="2.1573999999999999E-2"/>
    <m/>
    <x v="8"/>
    <x v="1"/>
    <n v="2.1573999999999999E-2"/>
    <x v="2"/>
    <x v="2"/>
    <x v="15"/>
    <n v="6.5169535533755497E-8"/>
  </r>
  <r>
    <x v="0"/>
    <x v="1"/>
    <x v="0"/>
    <n v="1046721"/>
    <x v="1"/>
    <n v="770.64279499999998"/>
    <m/>
    <x v="8"/>
    <x v="1"/>
    <n v="770.64279499999998"/>
    <x v="2"/>
    <x v="2"/>
    <x v="15"/>
    <n v="2.3279147590889566E-3"/>
  </r>
  <r>
    <x v="0"/>
    <x v="1"/>
    <x v="0"/>
    <n v="1046721"/>
    <x v="1"/>
    <n v="31.204896999999999"/>
    <m/>
    <x v="8"/>
    <x v="1"/>
    <n v="31.204896999999999"/>
    <x v="2"/>
    <x v="2"/>
    <x v="15"/>
    <n v="9.4262011860048222E-5"/>
  </r>
  <r>
    <x v="0"/>
    <x v="2"/>
    <x v="0"/>
    <n v="2361645"/>
    <x v="1"/>
    <n v="6273.4993750000003"/>
    <m/>
    <x v="8"/>
    <x v="0"/>
    <m/>
    <x v="2"/>
    <x v="4"/>
    <x v="17"/>
    <m/>
  </r>
  <r>
    <x v="0"/>
    <x v="2"/>
    <x v="0"/>
    <n v="1462997"/>
    <x v="1"/>
    <n v="36200.111176999999"/>
    <m/>
    <x v="8"/>
    <x v="1"/>
    <n v="36200.111176999999"/>
    <x v="2"/>
    <x v="4"/>
    <x v="17"/>
    <n v="6.5644243650763101E-2"/>
  </r>
  <r>
    <x v="0"/>
    <x v="2"/>
    <x v="0"/>
    <n v="1462997"/>
    <x v="1"/>
    <n v="5009.7156999999997"/>
    <m/>
    <x v="8"/>
    <x v="1"/>
    <n v="5009.7156999999997"/>
    <x v="2"/>
    <x v="4"/>
    <x v="17"/>
    <n v="9.0844748079336336E-3"/>
  </r>
  <r>
    <x v="0"/>
    <x v="2"/>
    <x v="0"/>
    <n v="1462997"/>
    <x v="1"/>
    <n v="1313.51748"/>
    <m/>
    <x v="8"/>
    <x v="1"/>
    <n v="1313.51748"/>
    <x v="2"/>
    <x v="4"/>
    <x v="17"/>
    <n v="2.3818949360420731E-3"/>
  </r>
  <r>
    <x v="0"/>
    <x v="1"/>
    <x v="0"/>
    <n v="986058"/>
    <x v="1"/>
    <n v="36764.542915999999"/>
    <m/>
    <x v="8"/>
    <x v="1"/>
    <n v="36764.542915999999"/>
    <x v="2"/>
    <x v="2"/>
    <x v="15"/>
    <n v="0.11105628005685272"/>
  </r>
  <r>
    <x v="0"/>
    <x v="1"/>
    <x v="0"/>
    <n v="986058"/>
    <x v="1"/>
    <n v="6910.96"/>
    <m/>
    <x v="8"/>
    <x v="1"/>
    <n v="6910.96"/>
    <x v="2"/>
    <x v="2"/>
    <x v="15"/>
    <n v="2.0876242388632747E-2"/>
  </r>
  <r>
    <x v="0"/>
    <x v="1"/>
    <x v="0"/>
    <n v="986058"/>
    <x v="1"/>
    <n v="421.01313599999997"/>
    <m/>
    <x v="8"/>
    <x v="1"/>
    <n v="421.01313599999997"/>
    <x v="2"/>
    <x v="2"/>
    <x v="15"/>
    <n v="1.2717729918758614E-3"/>
  </r>
  <r>
    <x v="0"/>
    <x v="1"/>
    <x v="0"/>
    <n v="986058"/>
    <x v="1"/>
    <n v="1269.159731"/>
    <m/>
    <x v="8"/>
    <x v="1"/>
    <n v="1269.159731"/>
    <x v="2"/>
    <x v="2"/>
    <x v="15"/>
    <n v="3.8338069058781897E-3"/>
  </r>
  <r>
    <x v="0"/>
    <x v="1"/>
    <x v="0"/>
    <n v="986058"/>
    <x v="1"/>
    <n v="7334.8251550000004"/>
    <m/>
    <x v="8"/>
    <x v="1"/>
    <n v="7334.8251550000004"/>
    <x v="2"/>
    <x v="2"/>
    <x v="15"/>
    <n v="2.2156630600382692E-2"/>
  </r>
  <r>
    <x v="0"/>
    <x v="1"/>
    <x v="0"/>
    <n v="1007604"/>
    <x v="1"/>
    <n v="4.3875000000000002"/>
    <m/>
    <x v="8"/>
    <x v="1"/>
    <n v="4.3875000000000002"/>
    <x v="2"/>
    <x v="2"/>
    <x v="15"/>
    <n v="1.3253515210640227E-5"/>
  </r>
  <r>
    <x v="0"/>
    <x v="1"/>
    <x v="0"/>
    <n v="1007604"/>
    <x v="1"/>
    <n v="13.48"/>
    <m/>
    <x v="8"/>
    <x v="1"/>
    <n v="13.48"/>
    <x v="2"/>
    <x v="2"/>
    <x v="15"/>
    <n v="4.0719631917818861E-5"/>
  </r>
  <r>
    <x v="0"/>
    <x v="1"/>
    <x v="0"/>
    <n v="986058"/>
    <x v="1"/>
    <n v="7825"/>
    <m/>
    <x v="8"/>
    <x v="1"/>
    <n v="7825"/>
    <x v="2"/>
    <x v="2"/>
    <x v="15"/>
    <n v="2.3637323424104791E-2"/>
  </r>
  <r>
    <x v="0"/>
    <x v="1"/>
    <x v="0"/>
    <n v="986058"/>
    <x v="1"/>
    <n v="5634.4141920000002"/>
    <m/>
    <x v="8"/>
    <x v="1"/>
    <n v="5634.4141920000002"/>
    <x v="2"/>
    <x v="2"/>
    <x v="15"/>
    <n v="1.7020124033440266E-2"/>
  </r>
  <r>
    <x v="0"/>
    <x v="1"/>
    <x v="0"/>
    <n v="986058"/>
    <x v="1"/>
    <n v="2079.433916"/>
    <m/>
    <x v="8"/>
    <x v="1"/>
    <n v="2079.433916"/>
    <x v="2"/>
    <x v="2"/>
    <x v="15"/>
    <n v="6.2814379567469334E-3"/>
  </r>
  <r>
    <x v="0"/>
    <x v="1"/>
    <x v="0"/>
    <n v="986058"/>
    <x v="1"/>
    <n v="18714.905244000001"/>
    <m/>
    <x v="8"/>
    <x v="1"/>
    <n v="18714.905244000001"/>
    <x v="2"/>
    <x v="2"/>
    <x v="15"/>
    <n v="5.6532941610722406E-2"/>
  </r>
  <r>
    <x v="0"/>
    <x v="1"/>
    <x v="0"/>
    <n v="986058"/>
    <x v="1"/>
    <n v="6874.2771599999996"/>
    <m/>
    <x v="8"/>
    <x v="1"/>
    <n v="6874.2771599999996"/>
    <x v="2"/>
    <x v="2"/>
    <x v="15"/>
    <n v="2.0765432912186139E-2"/>
  </r>
  <r>
    <x v="0"/>
    <x v="1"/>
    <x v="0"/>
    <n v="986058"/>
    <x v="1"/>
    <n v="3646.1120000000001"/>
    <m/>
    <x v="8"/>
    <x v="1"/>
    <n v="3646.1120000000001"/>
    <x v="2"/>
    <x v="2"/>
    <x v="15"/>
    <n v="1.1013971704090679E-2"/>
  </r>
  <r>
    <x v="0"/>
    <x v="1"/>
    <x v="0"/>
    <n v="986058"/>
    <x v="1"/>
    <n v="13807.263364"/>
    <m/>
    <x v="8"/>
    <x v="1"/>
    <n v="13807.263364"/>
    <x v="2"/>
    <x v="2"/>
    <x v="15"/>
    <n v="4.170821082896628E-2"/>
  </r>
  <r>
    <x v="0"/>
    <x v="1"/>
    <x v="0"/>
    <n v="986058"/>
    <x v="1"/>
    <n v="1094.1755000000001"/>
    <m/>
    <x v="8"/>
    <x v="1"/>
    <n v="1094.1755000000001"/>
    <x v="2"/>
    <x v="2"/>
    <x v="15"/>
    <n v="3.3052243036717664E-3"/>
  </r>
  <r>
    <x v="0"/>
    <x v="1"/>
    <x v="0"/>
    <n v="986058"/>
    <x v="1"/>
    <n v="21119.187798999999"/>
    <m/>
    <x v="8"/>
    <x v="1"/>
    <n v="21119.187798999999"/>
    <x v="2"/>
    <x v="2"/>
    <x v="15"/>
    <n v="6.3795664212060163E-2"/>
  </r>
  <r>
    <x v="0"/>
    <x v="1"/>
    <x v="0"/>
    <n v="986058"/>
    <x v="1"/>
    <n v="1577.3"/>
    <m/>
    <x v="8"/>
    <x v="1"/>
    <n v="1577.3"/>
    <x v="2"/>
    <x v="2"/>
    <x v="15"/>
    <n v="4.7646198385738643E-3"/>
  </r>
  <r>
    <x v="0"/>
    <x v="1"/>
    <x v="0"/>
    <n v="986058"/>
    <x v="1"/>
    <n v="1697.2"/>
    <m/>
    <x v="8"/>
    <x v="1"/>
    <n v="1697.2"/>
    <x v="2"/>
    <x v="2"/>
    <x v="15"/>
    <n v="5.1268070690595087E-3"/>
  </r>
  <r>
    <x v="0"/>
    <x v="1"/>
    <x v="0"/>
    <n v="986058"/>
    <x v="1"/>
    <n v="1551"/>
    <m/>
    <x v="8"/>
    <x v="1"/>
    <n v="1551"/>
    <x v="2"/>
    <x v="2"/>
    <x v="15"/>
    <n v="4.685174265915212E-3"/>
  </r>
  <r>
    <x v="0"/>
    <x v="1"/>
    <x v="0"/>
    <n v="986058"/>
    <x v="1"/>
    <n v="1535.5"/>
    <m/>
    <x v="8"/>
    <x v="1"/>
    <n v="1535.5"/>
    <x v="2"/>
    <x v="2"/>
    <x v="15"/>
    <n v="4.6383527306981349E-3"/>
  </r>
  <r>
    <x v="0"/>
    <x v="1"/>
    <x v="0"/>
    <n v="986058"/>
    <x v="1"/>
    <n v="1245"/>
    <m/>
    <x v="8"/>
    <x v="1"/>
    <n v="1245"/>
    <x v="2"/>
    <x v="2"/>
    <x v="15"/>
    <n v="3.7608265384038932E-3"/>
  </r>
  <r>
    <x v="0"/>
    <x v="1"/>
    <x v="0"/>
    <n v="986058"/>
    <x v="1"/>
    <n v="1094"/>
    <m/>
    <x v="8"/>
    <x v="1"/>
    <n v="1094"/>
    <x v="2"/>
    <x v="2"/>
    <x v="15"/>
    <n v="3.3046941630633406E-3"/>
  </r>
  <r>
    <x v="0"/>
    <x v="1"/>
    <x v="0"/>
    <n v="986058"/>
    <x v="1"/>
    <n v="2400"/>
    <m/>
    <x v="8"/>
    <x v="1"/>
    <n v="2400"/>
    <x v="2"/>
    <x v="2"/>
    <x v="15"/>
    <n v="7.2497860981279869E-3"/>
  </r>
  <r>
    <x v="0"/>
    <x v="1"/>
    <x v="0"/>
    <n v="986058"/>
    <x v="1"/>
    <n v="897"/>
    <m/>
    <x v="8"/>
    <x v="1"/>
    <n v="897"/>
    <x v="2"/>
    <x v="2"/>
    <x v="15"/>
    <n v="2.7096075541753351E-3"/>
  </r>
  <r>
    <x v="0"/>
    <x v="1"/>
    <x v="0"/>
    <n v="986058"/>
    <x v="1"/>
    <n v="900.24354200000005"/>
    <m/>
    <x v="8"/>
    <x v="1"/>
    <n v="900.24354200000005"/>
    <x v="2"/>
    <x v="2"/>
    <x v="15"/>
    <n v="2.719405464883791E-3"/>
  </r>
  <r>
    <x v="0"/>
    <x v="1"/>
    <x v="0"/>
    <n v="986058"/>
    <x v="1"/>
    <n v="4301.07384"/>
    <m/>
    <x v="8"/>
    <x v="1"/>
    <n v="4301.07384"/>
    <x v="2"/>
    <x v="2"/>
    <x v="15"/>
    <n v="1.299244388843915E-2"/>
  </r>
  <r>
    <x v="0"/>
    <x v="1"/>
    <x v="0"/>
    <n v="986058"/>
    <x v="1"/>
    <n v="9427.8126609999999"/>
    <m/>
    <x v="8"/>
    <x v="1"/>
    <n v="9427.8126609999999"/>
    <x v="2"/>
    <x v="2"/>
    <x v="15"/>
    <n v="2.8479010485613677E-2"/>
  </r>
  <r>
    <x v="0"/>
    <x v="1"/>
    <x v="0"/>
    <n v="986058"/>
    <x v="1"/>
    <n v="194.78141099999999"/>
    <m/>
    <x v="8"/>
    <x v="1"/>
    <n v="194.78141099999999"/>
    <x v="2"/>
    <x v="2"/>
    <x v="15"/>
    <n v="5.8838481901731399E-4"/>
  </r>
  <r>
    <x v="0"/>
    <x v="1"/>
    <x v="0"/>
    <n v="986058"/>
    <x v="1"/>
    <n v="1587.4854789999999"/>
    <m/>
    <x v="8"/>
    <x v="1"/>
    <n v="1587.4854789999999"/>
    <x v="2"/>
    <x v="2"/>
    <x v="15"/>
    <n v="4.7953875652642702E-3"/>
  </r>
  <r>
    <x v="0"/>
    <x v="1"/>
    <x v="0"/>
    <n v="986058"/>
    <x v="1"/>
    <n v="303.35149100000001"/>
    <m/>
    <x v="8"/>
    <x v="1"/>
    <n v="303.35149100000001"/>
    <x v="2"/>
    <x v="2"/>
    <x v="15"/>
    <n v="9.1634725929091553E-4"/>
  </r>
  <r>
    <x v="0"/>
    <x v="1"/>
    <x v="0"/>
    <n v="986058"/>
    <x v="1"/>
    <n v="4359.9257239999997"/>
    <m/>
    <x v="8"/>
    <x v="1"/>
    <n v="4359.9257239999997"/>
    <x v="2"/>
    <x v="2"/>
    <x v="15"/>
    <n v="1.3170220376135749E-2"/>
  </r>
  <r>
    <x v="0"/>
    <x v="1"/>
    <x v="0"/>
    <n v="986058"/>
    <x v="1"/>
    <n v="3180.600856"/>
    <m/>
    <x v="8"/>
    <x v="1"/>
    <n v="3180.600856"/>
    <x v="2"/>
    <x v="2"/>
    <x v="15"/>
    <n v="9.607781612301157E-3"/>
  </r>
  <r>
    <x v="0"/>
    <x v="1"/>
    <x v="0"/>
    <n v="986058"/>
    <x v="1"/>
    <n v="6668.022868"/>
    <m/>
    <x v="8"/>
    <x v="1"/>
    <n v="6668.022868"/>
    <x v="2"/>
    <x v="2"/>
    <x v="15"/>
    <n v="2.0142391454344127E-2"/>
  </r>
  <r>
    <x v="0"/>
    <x v="1"/>
    <x v="0"/>
    <n v="986058"/>
    <x v="1"/>
    <n v="2234.4529299999999"/>
    <m/>
    <x v="8"/>
    <x v="1"/>
    <n v="2234.4529299999999"/>
    <x v="2"/>
    <x v="2"/>
    <x v="15"/>
    <n v="6.7497107453480618E-3"/>
  </r>
  <r>
    <x v="0"/>
    <x v="1"/>
    <x v="0"/>
    <n v="986058"/>
    <x v="1"/>
    <n v="14331.470584000001"/>
    <m/>
    <x v="8"/>
    <x v="1"/>
    <n v="14331.470584000001"/>
    <x v="2"/>
    <x v="2"/>
    <x v="15"/>
    <n v="4.3291706752338913E-2"/>
  </r>
  <r>
    <x v="0"/>
    <x v="1"/>
    <x v="0"/>
    <n v="986058"/>
    <x v="1"/>
    <n v="5122.1947200000004"/>
    <m/>
    <x v="8"/>
    <x v="1"/>
    <n v="5122.1947200000004"/>
    <x v="2"/>
    <x v="2"/>
    <x v="15"/>
    <n v="1.5472840030400241E-2"/>
  </r>
  <r>
    <x v="0"/>
    <x v="1"/>
    <x v="0"/>
    <n v="986058"/>
    <x v="1"/>
    <n v="5052.1047470000003"/>
    <m/>
    <x v="8"/>
    <x v="1"/>
    <n v="5052.1047470000003"/>
    <x v="2"/>
    <x v="2"/>
    <x v="15"/>
    <n v="1.5261116150452923E-2"/>
  </r>
  <r>
    <x v="0"/>
    <x v="1"/>
    <x v="0"/>
    <n v="986058"/>
    <x v="1"/>
    <n v="636.88493500000004"/>
    <m/>
    <x v="8"/>
    <x v="1"/>
    <n v="636.88493500000004"/>
    <x v="2"/>
    <x v="2"/>
    <x v="15"/>
    <n v="1.9238664782792278E-3"/>
  </r>
  <r>
    <x v="0"/>
    <x v="1"/>
    <x v="0"/>
    <n v="986058"/>
    <x v="1"/>
    <n v="370.45342099999999"/>
    <m/>
    <x v="8"/>
    <x v="1"/>
    <n v="370.45342099999999"/>
    <x v="2"/>
    <x v="2"/>
    <x v="15"/>
    <n v="1.1190450256540643E-3"/>
  </r>
  <r>
    <x v="0"/>
    <x v="1"/>
    <x v="0"/>
    <n v="986058"/>
    <x v="1"/>
    <n v="1265.9624269999999"/>
    <m/>
    <x v="8"/>
    <x v="1"/>
    <n v="1265.9624269999999"/>
    <x v="2"/>
    <x v="2"/>
    <x v="15"/>
    <n v="3.8241486683404024E-3"/>
  </r>
  <r>
    <x v="0"/>
    <x v="1"/>
    <x v="0"/>
    <n v="986058"/>
    <x v="1"/>
    <n v="20834.924999999999"/>
    <m/>
    <x v="8"/>
    <x v="1"/>
    <n v="20834.924999999999"/>
    <x v="2"/>
    <x v="2"/>
    <x v="15"/>
    <n v="6.2936979008558019E-2"/>
  </r>
  <r>
    <x v="0"/>
    <x v="1"/>
    <x v="0"/>
    <n v="986058"/>
    <x v="1"/>
    <n v="6252.4309999999996"/>
    <m/>
    <x v="8"/>
    <x v="1"/>
    <n v="6252.4309999999996"/>
    <x v="2"/>
    <x v="2"/>
    <x v="15"/>
    <n v="1.8886994726376859E-2"/>
  </r>
  <r>
    <x v="0"/>
    <x v="1"/>
    <x v="0"/>
    <n v="986058"/>
    <x v="1"/>
    <n v="3599.4988509999998"/>
    <m/>
    <x v="8"/>
    <x v="1"/>
    <n v="3599.4988509999998"/>
    <x v="2"/>
    <x v="2"/>
    <x v="15"/>
    <n v="1.0873165304253109E-2"/>
  </r>
  <r>
    <x v="0"/>
    <x v="1"/>
    <x v="0"/>
    <n v="986058"/>
    <x v="1"/>
    <n v="19199.261635999999"/>
    <m/>
    <x v="8"/>
    <x v="1"/>
    <n v="19199.261635999999"/>
    <x v="2"/>
    <x v="2"/>
    <x v="15"/>
    <n v="5.7996058376247828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5" dataPosition="0" applyNumberFormats="0" applyBorderFormats="0" applyFontFormats="0" applyPatternFormats="0" applyAlignmentFormats="0" applyWidthHeightFormats="1" dataCaption="Values" updatedVersion="6" minRefreshableVersion="3" rowGrandTotals="0" itemPrintTitles="1" createdVersion="6" indent="0" compact="0" compactData="0" multipleFieldFilters="0" fieldListSortAscending="1">
  <location ref="A1:K7" firstHeaderRow="1" firstDataRow="3" firstDataCol="3"/>
  <pivotFields count="17">
    <pivotField name="CN QL" axis="axisRow" compact="0" outline="0" showAll="0" defaultSubtotal="0">
      <items count="4">
        <item m="1" x="3"/>
        <item m="1" x="2"/>
        <item x="0"/>
        <item x="1"/>
      </items>
    </pivotField>
    <pivotField name="Chi nhánh" axis="axisRow" compact="0" outline="0" showAll="0" defaultSubtotal="0">
      <items count="12">
        <item m="1" x="5"/>
        <item m="1" x="3"/>
        <item m="1" x="7"/>
        <item m="1" x="2"/>
        <item m="1" x="4"/>
        <item m="1" x="11"/>
        <item m="1" x="9"/>
        <item m="1" x="8"/>
        <item m="1" x="6"/>
        <item m="1" x="10"/>
        <item x="0"/>
        <item x="1"/>
      </items>
    </pivotField>
    <pivotField compact="0" outline="0" showAll="0" defaultSubtotal="0"/>
    <pivotField name="Khối" axis="axisRow" compact="0" outline="0" showAll="0" defaultSubtotal="0">
      <items count="4">
        <item x="0"/>
        <item x="2"/>
        <item x="1"/>
        <item x="3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3">
        <item x="0"/>
        <item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0"/>
    <field x="3"/>
    <field x="1"/>
  </rowFields>
  <rowItems count="4">
    <i>
      <x v="2"/>
      <x/>
      <x v="10"/>
    </i>
    <i r="1">
      <x v="1"/>
      <x v="10"/>
    </i>
    <i r="1">
      <x v="2"/>
      <x v="10"/>
    </i>
    <i>
      <x v="3"/>
      <x v="3"/>
      <x v="11"/>
    </i>
  </rowItems>
  <colFields count="2">
    <field x="-2"/>
    <field x="9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 i="1">
      <x/>
    </i>
  </colItems>
  <dataFields count="2">
    <dataField name="Dư nợ" fld="5" baseField="0" baseItem="0" numFmtId="3"/>
    <dataField name="Tỷ lệ" fld="5" showDataAs="percentOfRow" baseField="0" baseItem="0" numFmtId="164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1:F5" firstHeaderRow="0" firstDataRow="1" firstDataCol="3"/>
  <pivotFields count="17">
    <pivotField name="CN QL" axis="axisRow" compact="0" outline="0" showAll="0" defaultSubtotal="0">
      <items count="4">
        <item m="1" x="3"/>
        <item m="1" x="2"/>
        <item x="0"/>
        <item x="1"/>
      </items>
    </pivotField>
    <pivotField name="Chi nhánh" axis="axisRow" compact="0" outline="0" showAll="0" defaultSubtotal="0">
      <items count="12">
        <item m="1" x="5"/>
        <item m="1" x="3"/>
        <item m="1" x="7"/>
        <item m="1" x="2"/>
        <item m="1" x="4"/>
        <item m="1" x="11"/>
        <item m="1" x="9"/>
        <item m="1" x="8"/>
        <item m="1" x="6"/>
        <item m="1" x="10"/>
        <item x="0"/>
        <item x="1"/>
      </items>
    </pivotField>
    <pivotField compact="0" outline="0" showAll="0" defaultSubtotal="0"/>
    <pivotField name="Khối" axis="axisRow" compact="0" outline="0" showAll="0" defaultSubtotal="0">
      <items count="4">
        <item x="0"/>
        <item x="2"/>
        <item x="1"/>
        <item x="3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0"/>
    <field x="3"/>
    <field x="1"/>
  </rowFields>
  <rowItems count="4">
    <i>
      <x v="2"/>
      <x/>
      <x v="10"/>
    </i>
    <i r="1">
      <x v="1"/>
      <x v="10"/>
    </i>
    <i r="1">
      <x v="2"/>
      <x v="10"/>
    </i>
    <i>
      <x v="3"/>
      <x v="3"/>
      <x v="11"/>
    </i>
  </rowItems>
  <colFields count="1">
    <field x="-2"/>
  </colFields>
  <colItems count="3">
    <i>
      <x/>
    </i>
    <i i="1">
      <x v="1"/>
    </i>
    <i i="2">
      <x v="2"/>
    </i>
  </colItems>
  <dataFields count="3">
    <dataField name="Dư nợ" fld="5" baseField="0" baseItem="0" numFmtId="3"/>
    <dataField name="Tỷ lệ" fld="5" baseField="0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Số KH" fld="5" subtotal="count" baseField="0" baseItem="0" numFmtId="3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3:J6" firstHeaderRow="0" firstDataRow="1" firstDataCol="4" rowPageCount="1" colPageCount="1"/>
  <pivotFields count="28">
    <pivotField name="Khối" axis="axisRow" compact="0" outline="0" showAll="0" defaultSubtotal="0">
      <items count="3">
        <item h="1" x="1"/>
        <item x="0"/>
        <item h="1" x="2"/>
      </items>
    </pivotField>
    <pivotField name="CN QL" axis="axisRow" compact="0" outline="0" showAll="0" defaultSubtotal="0">
      <items count="3">
        <item m="1" x="2"/>
        <item m="1" x="1"/>
        <item x="0"/>
      </items>
    </pivotField>
    <pivotField name="Chi nhánh" axis="axisRow" compact="0" outline="0" showAll="0" defaultSubtotal="0">
      <items count="11">
        <item m="1" x="4"/>
        <item m="1" x="2"/>
        <item m="1" x="6"/>
        <item m="1" x="1"/>
        <item m="1" x="3"/>
        <item m="1" x="7"/>
        <item m="1" x="9"/>
        <item m="1" x="10"/>
        <item m="1" x="8"/>
        <item m="1" x="5"/>
        <item x="0"/>
      </items>
    </pivotField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name="Nhóm nợ" axis="axisRow" compact="0" outline="0" showAll="0" defaultSubtotal="0">
      <items count="3">
        <item x="0"/>
        <item x="2"/>
        <item x="1"/>
      </items>
    </pivotField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4">
    <field x="1"/>
    <field x="0"/>
    <field x="2"/>
    <field x="9"/>
  </rowFields>
  <rowItems count="3">
    <i>
      <x v="2"/>
      <x v="1"/>
      <x v="10"/>
      <x/>
    </i>
    <i r="3">
      <x v="1"/>
    </i>
    <i r="3">
      <x v="2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4" hier="-1"/>
  </pageFields>
  <dataFields count="6">
    <dataField name="Dư nợ" fld="5" baseField="0" baseItem="0" numFmtId="3"/>
    <dataField name="Số KH" fld="12" subtotal="min" baseField="0" baseItem="0" numFmtId="3"/>
    <dataField name="Tỷ lệ" fld="5" baseField="0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11" baseField="0" baseItem="0" numFmtId="3"/>
    <dataField name="Số KH chọn mẫu" fld="13" subtotal="min" baseField="0" baseItem="0" numFmtId="3"/>
    <dataField name="Tỷ lệ chọn mẫu" fld="15" baseField="0" baseItem="0" numFmtId="164"/>
  </dataFields>
  <formats count="4">
    <format dxfId="3">
      <pivotArea outline="0" fieldPosition="0">
        <references count="1">
          <reference field="4294967294" count="1" selected="0">
            <x v="5"/>
          </reference>
        </references>
      </pivotArea>
    </format>
    <format dxfId="2">
      <pivotArea outline="0" fieldPosition="0">
        <references count="1">
          <reference field="4294967294" count="1" selected="0">
            <x v="5"/>
          </reference>
        </references>
      </pivotArea>
    </format>
    <format dxfId="1">
      <pivotArea outline="0" fieldPosition="0">
        <references count="1">
          <reference field="4294967294" count="1" selected="0">
            <x v="5"/>
          </reference>
        </references>
      </pivotArea>
    </format>
    <format dxfId="0">
      <pivotArea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0" selected="0"/>
          <reference field="2" count="0" selected="0"/>
          <reference field="9" count="0" selected="0"/>
        </references>
      </pivotArea>
    </format>
  </format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4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3:J12" firstHeaderRow="0" firstDataRow="1" firstDataCol="4" rowPageCount="1" colPageCount="1"/>
  <pivotFields count="28">
    <pivotField name="Khối" axis="axisRow" compact="0" outline="0" showAll="0" defaultSubtotal="0">
      <items count="3">
        <item h="1" x="1"/>
        <item x="0"/>
        <item h="1" x="2"/>
      </items>
    </pivotField>
    <pivotField name="CN QL" axis="axisRow" compact="0" outline="0" showAll="0" defaultSubtotal="0">
      <items count="3">
        <item m="1" x="2"/>
        <item m="1" x="1"/>
        <item x="0"/>
      </items>
    </pivotField>
    <pivotField name="Chi nhánh" axis="axisRow" compact="0" outline="0" showAll="0" defaultSubtotal="0">
      <items count="11">
        <item m="1" x="4"/>
        <item m="1" x="2"/>
        <item m="1" x="6"/>
        <item m="1" x="1"/>
        <item m="1" x="3"/>
        <item m="1" x="7"/>
        <item m="1" x="9"/>
        <item m="1" x="10"/>
        <item m="1" x="8"/>
        <item m="1" x="5"/>
        <item x="0"/>
      </items>
    </pivotField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dataField="1" compact="0" outline="0" showAll="0" defaultSubtotal="0"/>
    <pivotField name="Sản phẩm" axis="axisRow" compact="0" outline="0" showAll="0" defaultSubtotal="0">
      <items count="18">
        <item x="14"/>
        <item x="15"/>
        <item x="11"/>
        <item x="13"/>
        <item x="0"/>
        <item x="5"/>
        <item x="4"/>
        <item x="1"/>
        <item x="6"/>
        <item x="3"/>
        <item x="2"/>
        <item x="9"/>
        <item x="10"/>
        <item x="8"/>
        <item m="1" x="17"/>
        <item m="1" x="16"/>
        <item x="12"/>
        <item x="7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4">
    <field x="1"/>
    <field x="0"/>
    <field x="2"/>
    <field x="6"/>
  </rowFields>
  <rowItems count="9">
    <i>
      <x v="2"/>
      <x v="1"/>
      <x v="10"/>
      <x v="4"/>
    </i>
    <i r="3">
      <x v="5"/>
    </i>
    <i r="3">
      <x v="6"/>
    </i>
    <i r="3">
      <x v="7"/>
    </i>
    <i r="3">
      <x v="8"/>
    </i>
    <i r="3">
      <x v="9"/>
    </i>
    <i r="3">
      <x v="11"/>
    </i>
    <i r="3">
      <x v="12"/>
    </i>
    <i r="3">
      <x v="13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4" hier="-1"/>
  </pageFields>
  <dataFields count="6">
    <dataField name="Dư nợ" fld="5" baseField="0" baseItem="0" numFmtId="3"/>
    <dataField name="Số KH" fld="16" subtotal="min" baseField="0" baseItem="0" numFmtId="3"/>
    <dataField name="Tỷ lệ" fld="5" baseField="0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11" baseField="0" baseItem="0" numFmtId="3"/>
    <dataField name="Số KH chọn mẫu" fld="17" subtotal="min" baseField="0" baseItem="0" numFmtId="3"/>
    <dataField name="Tỷ lệ chọn mẫu" fld="19" baseField="0" baseItem="0" numFmtId="164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4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3:I11" firstHeaderRow="0" firstDataRow="1" firstDataCol="3" rowPageCount="1" colPageCount="1"/>
  <pivotFields count="28">
    <pivotField name="Khối" axis="axisRow" compact="0" outline="0" showAll="0" defaultSubtotal="0">
      <items count="3">
        <item x="1"/>
        <item x="0"/>
        <item x="2"/>
      </items>
    </pivotField>
    <pivotField name="CN QL" axis="axisRow" compact="0" outline="0" showAll="0" defaultSubtotal="0">
      <items count="3">
        <item m="1" x="2"/>
        <item m="1" x="1"/>
        <item x="0"/>
      </items>
    </pivotField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h="1" x="0"/>
      </items>
    </pivotField>
    <pivotField dataField="1" compact="0" outline="0" showAll="0" defaultSubtotal="0"/>
    <pivotField name="Sản phẩm" axis="axisRow" compact="0" outline="0" showAll="0" defaultSubtotal="0">
      <items count="18">
        <item x="14"/>
        <item x="15"/>
        <item x="11"/>
        <item x="13"/>
        <item x="0"/>
        <item x="5"/>
        <item x="4"/>
        <item x="1"/>
        <item x="6"/>
        <item x="3"/>
        <item x="2"/>
        <item x="9"/>
        <item x="10"/>
        <item x="8"/>
        <item m="1" x="17"/>
        <item m="1" x="16"/>
        <item x="12"/>
        <item x="7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1"/>
    <field x="0"/>
    <field x="6"/>
  </rowFields>
  <rowItems count="8">
    <i>
      <x v="2"/>
      <x/>
      <x/>
    </i>
    <i r="2">
      <x v="1"/>
    </i>
    <i r="2">
      <x v="2"/>
    </i>
    <i r="2">
      <x v="3"/>
    </i>
    <i r="2">
      <x v="16"/>
    </i>
    <i r="1">
      <x v="2"/>
      <x/>
    </i>
    <i r="2">
      <x v="3"/>
    </i>
    <i r="2">
      <x v="16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4" hier="-1"/>
  </pageFields>
  <dataFields count="6">
    <dataField name="Dư nợ" fld="5" baseField="0" baseItem="0" numFmtId="3"/>
    <dataField name="Số KH" fld="20" subtotal="min" baseField="0" baseItem="0" numFmtId="3"/>
    <dataField name="Tỷ lệ" fld="5" baseField="0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11" baseField="0" baseItem="0" numFmtId="3"/>
    <dataField name="Số KH chọn mẫu" fld="21" subtotal="min" baseField="0" baseItem="0" numFmtId="3"/>
    <dataField name="Tỷ lệ chọn mẫu" fld="23" baseField="0" baseItem="0" numFmtId="164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9" cacheId="4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3:J3" firstHeaderRow="0" firstDataRow="1" firstDataCol="4" rowPageCount="1" colPageCount="1"/>
  <pivotFields count="28">
    <pivotField name="Khối" axis="axisRow" compact="0" outline="0" showAll="0" defaultSubtotal="0">
      <items count="3">
        <item x="1"/>
        <item x="0"/>
        <item x="2"/>
      </items>
    </pivotField>
    <pivotField name="CN QL" axis="axisRow" compact="0" outline="0" showAll="0" defaultSubtotal="0">
      <items count="3">
        <item m="1" x="2"/>
        <item m="1" x="1"/>
        <item x="0"/>
      </items>
    </pivotField>
    <pivotField name="Chi nhánh" axis="axisRow" compact="0" outline="0" showAll="0" defaultSubtotal="0">
      <items count="11">
        <item m="1" x="4"/>
        <item m="1" x="2"/>
        <item m="1" x="6"/>
        <item m="1" x="1"/>
        <item m="1" x="3"/>
        <item m="1" x="7"/>
        <item m="1" x="9"/>
        <item m="1" x="10"/>
        <item m="1" x="8"/>
        <item m="1" x="5"/>
        <item x="0"/>
      </items>
    </pivotField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">
        <item m="1" x="3"/>
        <item m="1" x="2"/>
        <item h="1" x="0"/>
        <item m="1" x="1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</pivotFields>
  <rowFields count="4">
    <field x="1"/>
    <field x="0"/>
    <field x="2"/>
    <field x="8"/>
  </rowField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4" hier="-1"/>
  </pageFields>
  <dataFields count="6">
    <dataField name="Dư nợ" fld="5" baseField="0" baseItem="0" numFmtId="3"/>
    <dataField name="Số KH" fld="24" subtotal="min" baseField="0" baseItem="0" numFmtId="1"/>
    <dataField name="Tỷ lệ" fld="5" baseField="0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11" baseField="0" baseItem="0" numFmtId="3"/>
    <dataField name="Số KH chọn mẫu" fld="25" subtotal="min" baseField="0" baseItem="0" numFmtId="3"/>
    <dataField name="Tỷ lệ chọn mẫu" fld="27" baseField="0" baseItem="0" numFmtId="164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1:J4" firstHeaderRow="0" firstDataRow="1" firstDataCol="4"/>
  <pivotFields count="17">
    <pivotField name="CN QL" axis="axisRow" compact="0" outline="0" showAll="0" defaultSubtotal="0">
      <items count="4">
        <item m="1" x="3"/>
        <item m="1" x="2"/>
        <item x="0"/>
        <item x="1"/>
      </items>
    </pivotField>
    <pivotField name="Chi nhánh" axis="axisRow" compact="0" outline="0" showAll="0" defaultSubtotal="0">
      <items count="12">
        <item m="1" x="5"/>
        <item m="1" x="3"/>
        <item m="1" x="7"/>
        <item m="1" x="2"/>
        <item m="1" x="4"/>
        <item m="1" x="11"/>
        <item m="1" x="9"/>
        <item m="1" x="8"/>
        <item m="1" x="6"/>
        <item m="1" x="10"/>
        <item x="0"/>
        <item x="1"/>
      </items>
    </pivotField>
    <pivotField compact="0" outline="0" showAll="0" defaultSubtotal="0"/>
    <pivotField name="Khối" axis="axisRow" compact="0" outline="0" showAll="0" defaultSubtotal="0">
      <items count="4">
        <item x="0"/>
        <item x="2"/>
        <item x="1"/>
        <item x="3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2">
        <item n="NCoV" x="0"/>
        <item h="1" x="1"/>
      </items>
    </pivotField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</pivotFields>
  <rowFields count="4">
    <field x="0"/>
    <field x="3"/>
    <field x="1"/>
    <field x="7"/>
  </rowFields>
  <rowItems count="3">
    <i>
      <x v="2"/>
      <x/>
      <x v="10"/>
      <x/>
    </i>
    <i r="1">
      <x v="1"/>
      <x v="10"/>
      <x/>
    </i>
    <i r="1">
      <x v="2"/>
      <x v="10"/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Dư nợ" fld="5" baseField="0" baseItem="0" numFmtId="3"/>
    <dataField name="Số KH" fld="5" subtotal="count" baseField="0" baseItem="0" numFmtId="3"/>
    <dataField name="Tỷ lệ" fld="5" baseField="0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10" baseField="0" baseItem="0" numFmtId="3"/>
    <dataField name="Số KH chọn mẫu" fld="8" subtotal="count" baseField="0" baseItem="0" numFmtId="3"/>
    <dataField name="Tỷ lệ chọn mẫu" fld="16" baseField="0" baseItem="0" numFmtId="164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6" cacheId="6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3:J16" firstHeaderRow="0" firstDataRow="1" firstDataCol="4" rowPageCount="1" colPageCount="1"/>
  <pivotFields count="14">
    <pivotField name="CN QL" axis="axisRow" compact="0" outline="0" showAll="0" defaultSubtotal="0">
      <items count="3">
        <item m="1" x="2"/>
        <item m="1" x="1"/>
        <item x="0"/>
      </items>
    </pivotField>
    <pivotField name="Khối" axis="axisRow" compact="0" outline="0" showAll="0" defaultSubtotal="0">
      <items count="3">
        <item x="1"/>
        <item h="1" x="0"/>
        <item x="2"/>
      </items>
    </pivotField>
    <pivotField name="Chi nhánh" axis="axisRow" compact="0" outline="0" showAll="0" defaultSubtotal="0">
      <items count="11">
        <item m="1" x="4"/>
        <item m="1" x="2"/>
        <item m="1" x="6"/>
        <item m="1" x="1"/>
        <item m="1" x="3"/>
        <item m="1" x="7"/>
        <item m="1" x="9"/>
        <item m="1" x="10"/>
        <item m="1" x="8"/>
        <item m="1" x="5"/>
        <item x="0"/>
      </items>
    </pivotField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dataField="1" compact="0" outline="0" showAll="0" defaultSubtotal="0"/>
    <pivotField compact="0" outline="0" showAll="0" defaultSubtotal="0"/>
    <pivotField name="TSBĐ" axis="axisRow" compact="0" outline="0" showAll="0" defaultSubtotal="0">
      <items count="9">
        <item x="0"/>
        <item x="8"/>
        <item x="1"/>
        <item x="4"/>
        <item x="2"/>
        <item x="5"/>
        <item x="6"/>
        <item x="3"/>
        <item x="7"/>
      </items>
    </pivotField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</pivotFields>
  <rowFields count="4">
    <field x="0"/>
    <field x="1"/>
    <field x="2"/>
    <field x="7"/>
  </rowFields>
  <rowItems count="13">
    <i>
      <x v="2"/>
      <x/>
      <x v="10"/>
      <x/>
    </i>
    <i r="3">
      <x v="1"/>
    </i>
    <i r="3">
      <x v="2"/>
    </i>
    <i r="3">
      <x v="3"/>
    </i>
    <i r="3">
      <x v="4"/>
    </i>
    <i r="3">
      <x v="6"/>
    </i>
    <i r="3">
      <x v="7"/>
    </i>
    <i r="3">
      <x v="8"/>
    </i>
    <i r="1">
      <x v="2"/>
      <x v="10"/>
      <x/>
    </i>
    <i r="3">
      <x v="1"/>
    </i>
    <i r="3">
      <x v="4"/>
    </i>
    <i r="3">
      <x v="5"/>
    </i>
    <i r="3">
      <x v="6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4" hier="-1"/>
  </pageFields>
  <dataFields count="6">
    <dataField name="Dư nợ" fld="5" baseField="0" baseItem="0" numFmtId="3"/>
    <dataField name="Số KH" fld="10" subtotal="min" baseField="0" baseItem="0" numFmtId="3"/>
    <dataField name="Tỷ lệ" fld="5" baseField="0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9" baseField="0" baseItem="0" numFmtId="3"/>
    <dataField name="Số KH chọn mẫu" fld="11" subtotal="min" baseField="0" baseItem="0" numFmtId="3"/>
    <dataField name="Tỷ lệ chọn mẫu" fld="13" baseField="0" baseItem="0" numFmtId="164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K5" sqref="K5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tr">
        <f ca="1">SUBSTITUTE(LEFT(CELL("filename",$A$1),FIND("]",CELL("filename",$A$1),1)-1),"[","")</f>
        <v>D:\OCB\Kiem toan\2022\GIA DINH\tools.xlsx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7"/>
  <sheetViews>
    <sheetView tabSelected="1" topLeftCell="A2" workbookViewId="0">
      <selection activeCell="J19" sqref="J19"/>
    </sheetView>
  </sheetViews>
  <sheetFormatPr defaultRowHeight="15" x14ac:dyDescent="0.25"/>
  <cols>
    <col min="1" max="1" width="17.28515625" customWidth="1"/>
    <col min="2" max="2" width="12.28515625" customWidth="1"/>
    <col min="3" max="3" width="15" customWidth="1"/>
    <col min="4" max="9" width="12.42578125" customWidth="1"/>
    <col min="10" max="10" width="11.5703125" customWidth="1"/>
    <col min="11" max="11" width="10" customWidth="1"/>
  </cols>
  <sheetData>
    <row r="1" spans="1:11" hidden="1" x14ac:dyDescent="0.25">
      <c r="D1" s="1" t="s">
        <v>23</v>
      </c>
      <c r="E1" s="1" t="s">
        <v>24</v>
      </c>
    </row>
    <row r="2" spans="1:11" x14ac:dyDescent="0.25">
      <c r="D2" t="s">
        <v>28</v>
      </c>
      <c r="G2" t="s">
        <v>30</v>
      </c>
      <c r="J2" t="s">
        <v>29</v>
      </c>
      <c r="K2" t="s">
        <v>31</v>
      </c>
    </row>
    <row r="3" spans="1:11" x14ac:dyDescent="0.25">
      <c r="A3" s="1" t="s">
        <v>25</v>
      </c>
      <c r="B3" s="1" t="s">
        <v>26</v>
      </c>
      <c r="C3" s="1" t="s">
        <v>27</v>
      </c>
      <c r="D3" t="s">
        <v>20</v>
      </c>
      <c r="E3" t="s">
        <v>21</v>
      </c>
      <c r="F3" t="s">
        <v>22</v>
      </c>
      <c r="G3" t="s">
        <v>20</v>
      </c>
      <c r="H3" t="s">
        <v>21</v>
      </c>
      <c r="I3" t="s">
        <v>22</v>
      </c>
    </row>
    <row r="4" spans="1:11" x14ac:dyDescent="0.25">
      <c r="A4" t="s">
        <v>48</v>
      </c>
      <c r="B4" t="s">
        <v>3</v>
      </c>
      <c r="C4" t="s">
        <v>48</v>
      </c>
      <c r="D4" s="5">
        <v>2208746.3772790004</v>
      </c>
      <c r="E4" s="5">
        <v>131.19999999999999</v>
      </c>
      <c r="F4" s="5">
        <v>93100.978119999985</v>
      </c>
      <c r="G4" s="4">
        <v>0.9594991109272778</v>
      </c>
      <c r="H4" s="4">
        <v>5.6994449271600259E-5</v>
      </c>
      <c r="I4" s="4">
        <v>4.0443894623450501E-2</v>
      </c>
      <c r="J4" s="5">
        <v>2301978.5553990006</v>
      </c>
      <c r="K4" s="4">
        <v>1</v>
      </c>
    </row>
    <row r="5" spans="1:11" x14ac:dyDescent="0.25">
      <c r="B5" t="s">
        <v>6</v>
      </c>
      <c r="C5" t="s">
        <v>48</v>
      </c>
      <c r="D5" s="5">
        <v>257055.60570400019</v>
      </c>
      <c r="E5" s="5">
        <v>26861.507964</v>
      </c>
      <c r="F5" s="5">
        <v>29501.609359000002</v>
      </c>
      <c r="G5" s="4">
        <v>0.82016671889080317</v>
      </c>
      <c r="H5" s="4">
        <v>8.570486059215407E-2</v>
      </c>
      <c r="I5" s="4">
        <v>9.4128420517042677E-2</v>
      </c>
      <c r="J5" s="5">
        <v>313418.7230270002</v>
      </c>
      <c r="K5" s="4">
        <v>1</v>
      </c>
    </row>
    <row r="6" spans="1:11" x14ac:dyDescent="0.25">
      <c r="B6" t="s">
        <v>45</v>
      </c>
      <c r="C6" t="s">
        <v>48</v>
      </c>
      <c r="D6" s="5">
        <v>974711.19050600007</v>
      </c>
      <c r="E6" s="5"/>
      <c r="F6" s="5">
        <v>1681.3899240000001</v>
      </c>
      <c r="G6" s="4">
        <v>0.99827795708642164</v>
      </c>
      <c r="H6" s="4">
        <v>0</v>
      </c>
      <c r="I6" s="4">
        <v>1.7220429135783903E-3</v>
      </c>
      <c r="J6" s="5">
        <v>976392.58043000009</v>
      </c>
      <c r="K6" s="4">
        <v>1</v>
      </c>
    </row>
    <row r="7" spans="1:11" x14ac:dyDescent="0.25">
      <c r="A7" t="s">
        <v>52</v>
      </c>
      <c r="B7" t="s">
        <v>52</v>
      </c>
      <c r="C7" t="s">
        <v>52</v>
      </c>
      <c r="D7" s="5"/>
      <c r="E7" s="5"/>
      <c r="F7" s="5"/>
      <c r="G7" s="4" t="e">
        <v>#DIV/0!</v>
      </c>
      <c r="H7" s="4" t="e">
        <v>#DIV/0!</v>
      </c>
      <c r="I7" s="4" t="e">
        <v>#DIV/0!</v>
      </c>
      <c r="J7" s="5"/>
      <c r="K7" s="4" t="e">
        <v>#DIV/0!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5"/>
  <sheetViews>
    <sheetView workbookViewId="0">
      <selection activeCell="F5" sqref="F5"/>
    </sheetView>
  </sheetViews>
  <sheetFormatPr defaultRowHeight="15" x14ac:dyDescent="0.25"/>
  <cols>
    <col min="1" max="1" width="20.42578125" bestFit="1" customWidth="1"/>
    <col min="2" max="2" width="17.28515625" customWidth="1"/>
    <col min="3" max="3" width="15" bestFit="1" customWidth="1"/>
    <col min="4" max="4" width="17.28515625" bestFit="1" customWidth="1"/>
    <col min="5" max="5" width="18.28515625" bestFit="1" customWidth="1"/>
    <col min="6" max="6" width="18.7109375" bestFit="1" customWidth="1"/>
  </cols>
  <sheetData>
    <row r="1" spans="1:6" x14ac:dyDescent="0.25">
      <c r="A1" s="1" t="s">
        <v>25</v>
      </c>
      <c r="B1" s="1" t="s">
        <v>26</v>
      </c>
      <c r="C1" s="1" t="s">
        <v>27</v>
      </c>
      <c r="D1" t="s">
        <v>28</v>
      </c>
      <c r="E1" t="s">
        <v>30</v>
      </c>
      <c r="F1" t="s">
        <v>32</v>
      </c>
    </row>
    <row r="2" spans="1:6" x14ac:dyDescent="0.25">
      <c r="A2" t="s">
        <v>48</v>
      </c>
      <c r="B2" t="s">
        <v>3</v>
      </c>
      <c r="C2" t="s">
        <v>48</v>
      </c>
      <c r="D2" s="5">
        <v>2301978.5553990006</v>
      </c>
      <c r="E2" s="4">
        <v>1</v>
      </c>
      <c r="F2" s="5">
        <v>29</v>
      </c>
    </row>
    <row r="3" spans="1:6" x14ac:dyDescent="0.25">
      <c r="B3" t="s">
        <v>6</v>
      </c>
      <c r="C3" t="s">
        <v>48</v>
      </c>
      <c r="D3" s="5">
        <v>313418.72302699985</v>
      </c>
      <c r="E3" s="4">
        <v>1</v>
      </c>
      <c r="F3" s="5">
        <v>407</v>
      </c>
    </row>
    <row r="4" spans="1:6" x14ac:dyDescent="0.25">
      <c r="B4" t="s">
        <v>45</v>
      </c>
      <c r="C4" t="s">
        <v>48</v>
      </c>
      <c r="D4" s="5">
        <v>976392.58043000009</v>
      </c>
      <c r="E4" s="4">
        <v>1</v>
      </c>
      <c r="F4" s="5">
        <v>10</v>
      </c>
    </row>
    <row r="5" spans="1:6" x14ac:dyDescent="0.25">
      <c r="A5" t="s">
        <v>52</v>
      </c>
      <c r="B5" t="s">
        <v>52</v>
      </c>
      <c r="C5" t="s">
        <v>52</v>
      </c>
      <c r="D5" s="5"/>
      <c r="E5" s="4"/>
      <c r="F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6"/>
  <sheetViews>
    <sheetView workbookViewId="0">
      <selection activeCell="D3" sqref="D3:J6"/>
    </sheetView>
  </sheetViews>
  <sheetFormatPr defaultRowHeight="15" x14ac:dyDescent="0.25"/>
  <cols>
    <col min="1" max="1" width="16.28515625" customWidth="1"/>
    <col min="2" max="2" width="14.42578125" customWidth="1"/>
    <col min="3" max="3" width="15.42578125" bestFit="1" customWidth="1"/>
    <col min="4" max="4" width="13.85546875" customWidth="1"/>
    <col min="5" max="5" width="16.28515625" customWidth="1"/>
    <col min="6" max="6" width="13" customWidth="1"/>
    <col min="8" max="8" width="15.85546875" bestFit="1" customWidth="1"/>
    <col min="9" max="9" width="14.42578125" customWidth="1"/>
    <col min="10" max="10" width="14.28515625" bestFit="1" customWidth="1"/>
  </cols>
  <sheetData>
    <row r="1" spans="1:10" x14ac:dyDescent="0.25">
      <c r="A1" s="1" t="s">
        <v>0</v>
      </c>
      <c r="B1" t="s">
        <v>4</v>
      </c>
    </row>
    <row r="2" spans="1:10" x14ac:dyDescent="0.25">
      <c r="A2" s="3"/>
      <c r="B2" s="2"/>
    </row>
    <row r="3" spans="1:10" x14ac:dyDescent="0.25">
      <c r="A3" s="1" t="s">
        <v>25</v>
      </c>
      <c r="B3" s="1" t="s">
        <v>26</v>
      </c>
      <c r="C3" s="1" t="s">
        <v>27</v>
      </c>
      <c r="D3" s="1" t="s">
        <v>33</v>
      </c>
      <c r="E3" t="s">
        <v>28</v>
      </c>
      <c r="F3" t="s">
        <v>32</v>
      </c>
      <c r="G3" t="s">
        <v>30</v>
      </c>
      <c r="H3" t="s">
        <v>38</v>
      </c>
      <c r="I3" t="s">
        <v>34</v>
      </c>
      <c r="J3" t="s">
        <v>35</v>
      </c>
    </row>
    <row r="4" spans="1:10" x14ac:dyDescent="0.25">
      <c r="A4" t="s">
        <v>48</v>
      </c>
      <c r="B4" t="s">
        <v>6</v>
      </c>
      <c r="C4" t="s">
        <v>48</v>
      </c>
      <c r="D4" t="s">
        <v>20</v>
      </c>
      <c r="E4" s="5">
        <v>257055.60570400007</v>
      </c>
      <c r="F4" s="5">
        <v>338</v>
      </c>
      <c r="G4" s="4">
        <v>0.82016671889080295</v>
      </c>
      <c r="H4" s="5">
        <v>132513.56259599997</v>
      </c>
      <c r="I4" s="5">
        <v>50</v>
      </c>
      <c r="J4" s="4">
        <v>0.51550543795022141</v>
      </c>
    </row>
    <row r="5" spans="1:10" x14ac:dyDescent="0.25">
      <c r="D5" t="s">
        <v>21</v>
      </c>
      <c r="E5" s="5">
        <v>26861.507964</v>
      </c>
      <c r="F5" s="5">
        <v>21</v>
      </c>
      <c r="G5" s="4">
        <v>8.5704860592154083E-2</v>
      </c>
      <c r="H5" s="5">
        <v>2081.7467889999998</v>
      </c>
      <c r="I5" s="5">
        <v>4</v>
      </c>
      <c r="J5" s="4">
        <v>7.7499252528561408E-2</v>
      </c>
    </row>
    <row r="6" spans="1:10" x14ac:dyDescent="0.25">
      <c r="D6" t="s">
        <v>22</v>
      </c>
      <c r="E6" s="5">
        <v>29501.609358999998</v>
      </c>
      <c r="F6" s="5">
        <v>48</v>
      </c>
      <c r="G6" s="4">
        <v>9.4128420517042677E-2</v>
      </c>
      <c r="H6" s="5">
        <v>10089.292064000001</v>
      </c>
      <c r="I6" s="5">
        <v>2</v>
      </c>
      <c r="J6" s="4">
        <v>0.34199124329880254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12"/>
  <sheetViews>
    <sheetView topLeftCell="D1" workbookViewId="0">
      <selection activeCell="D4" sqref="D4:J12"/>
    </sheetView>
  </sheetViews>
  <sheetFormatPr defaultRowHeight="15" x14ac:dyDescent="0.25"/>
  <cols>
    <col min="1" max="1" width="17.140625" customWidth="1"/>
    <col min="2" max="2" width="14.42578125" bestFit="1" customWidth="1"/>
    <col min="3" max="3" width="15.42578125" bestFit="1" customWidth="1"/>
    <col min="4" max="4" width="38.5703125" bestFit="1" customWidth="1"/>
    <col min="5" max="5" width="14.42578125" customWidth="1"/>
    <col min="6" max="6" width="15.42578125" customWidth="1"/>
    <col min="7" max="7" width="11.42578125" customWidth="1"/>
    <col min="8" max="8" width="15.28515625" customWidth="1"/>
    <col min="9" max="9" width="15.140625" customWidth="1"/>
  </cols>
  <sheetData>
    <row r="1" spans="1:10" x14ac:dyDescent="0.25">
      <c r="A1" s="1" t="s">
        <v>0</v>
      </c>
      <c r="B1" t="s">
        <v>4</v>
      </c>
    </row>
    <row r="3" spans="1:10" x14ac:dyDescent="0.25">
      <c r="A3" s="1" t="s">
        <v>25</v>
      </c>
      <c r="B3" s="1" t="s">
        <v>26</v>
      </c>
      <c r="C3" s="1" t="s">
        <v>27</v>
      </c>
      <c r="D3" s="1" t="s">
        <v>36</v>
      </c>
      <c r="E3" t="s">
        <v>28</v>
      </c>
      <c r="F3" t="s">
        <v>32</v>
      </c>
      <c r="G3" t="s">
        <v>30</v>
      </c>
      <c r="H3" t="s">
        <v>38</v>
      </c>
      <c r="I3" t="s">
        <v>34</v>
      </c>
      <c r="J3" t="s">
        <v>35</v>
      </c>
    </row>
    <row r="4" spans="1:10" x14ac:dyDescent="0.25">
      <c r="A4" t="s">
        <v>48</v>
      </c>
      <c r="B4" t="s">
        <v>6</v>
      </c>
      <c r="C4" t="s">
        <v>48</v>
      </c>
      <c r="D4" t="s">
        <v>7</v>
      </c>
      <c r="E4" s="5">
        <v>137605.64025399994</v>
      </c>
      <c r="F4" s="5">
        <v>75</v>
      </c>
      <c r="G4" s="4">
        <v>0.4390472876827648</v>
      </c>
      <c r="H4" s="5">
        <v>74828.438167999979</v>
      </c>
      <c r="I4" s="5">
        <v>16</v>
      </c>
      <c r="J4" s="4">
        <v>0.543789033864292</v>
      </c>
    </row>
    <row r="5" spans="1:10" x14ac:dyDescent="0.25">
      <c r="D5" t="s">
        <v>10</v>
      </c>
      <c r="E5" s="5">
        <v>5181.1522069999992</v>
      </c>
      <c r="F5" s="5">
        <v>17</v>
      </c>
      <c r="G5" s="4">
        <v>1.6531087093203632E-2</v>
      </c>
      <c r="H5" s="5">
        <v>1854.9599880000001</v>
      </c>
      <c r="I5" s="5">
        <v>2</v>
      </c>
      <c r="J5" s="4">
        <v>0.35802074787416094</v>
      </c>
    </row>
    <row r="6" spans="1:10" x14ac:dyDescent="0.25">
      <c r="D6" t="s">
        <v>5</v>
      </c>
      <c r="E6" s="5">
        <v>6871.950249999999</v>
      </c>
      <c r="F6" s="5">
        <v>17</v>
      </c>
      <c r="G6" s="4">
        <v>2.1925780896656925E-2</v>
      </c>
      <c r="H6" s="5">
        <v>1654.53125</v>
      </c>
      <c r="I6" s="5">
        <v>3</v>
      </c>
      <c r="J6" s="4">
        <v>0.24076589465996212</v>
      </c>
    </row>
    <row r="7" spans="1:10" x14ac:dyDescent="0.25">
      <c r="D7" t="s">
        <v>9</v>
      </c>
      <c r="E7" s="5">
        <v>115064.18544799995</v>
      </c>
      <c r="F7" s="5">
        <v>88</v>
      </c>
      <c r="G7" s="4">
        <v>0.36712607446265305</v>
      </c>
      <c r="H7" s="5">
        <v>35803.080342000001</v>
      </c>
      <c r="I7" s="5">
        <v>16</v>
      </c>
      <c r="J7" s="4">
        <v>0.3111574657448925</v>
      </c>
    </row>
    <row r="8" spans="1:10" x14ac:dyDescent="0.25">
      <c r="D8" t="s">
        <v>11</v>
      </c>
      <c r="E8" s="5">
        <v>14364.518815000003</v>
      </c>
      <c r="F8" s="5">
        <v>28</v>
      </c>
      <c r="G8" s="4">
        <v>4.5831718910304409E-2</v>
      </c>
      <c r="H8" s="5">
        <v>7224.8388080000004</v>
      </c>
      <c r="I8" s="5">
        <v>7</v>
      </c>
      <c r="J8" s="4">
        <v>0.50296420653196794</v>
      </c>
    </row>
    <row r="9" spans="1:10" x14ac:dyDescent="0.25">
      <c r="D9" t="s">
        <v>8</v>
      </c>
      <c r="E9" s="5">
        <v>19824.903063999998</v>
      </c>
      <c r="F9" s="5">
        <v>6</v>
      </c>
      <c r="G9" s="4">
        <v>6.3253729300314213E-2</v>
      </c>
      <c r="H9" s="5">
        <v>15490</v>
      </c>
      <c r="I9" s="5">
        <v>3</v>
      </c>
      <c r="J9" s="4">
        <v>0.7813405165207723</v>
      </c>
    </row>
    <row r="10" spans="1:10" x14ac:dyDescent="0.25">
      <c r="D10" t="s">
        <v>14</v>
      </c>
      <c r="E10" s="5">
        <v>99.907916999999998</v>
      </c>
      <c r="F10" s="5">
        <v>1</v>
      </c>
      <c r="G10" s="4">
        <v>3.1876818345467298E-4</v>
      </c>
      <c r="H10" s="5"/>
      <c r="I10" s="5"/>
      <c r="J10" s="4"/>
    </row>
    <row r="11" spans="1:10" x14ac:dyDescent="0.25">
      <c r="D11" t="s">
        <v>15</v>
      </c>
      <c r="E11" s="5">
        <v>9406.4650719999972</v>
      </c>
      <c r="F11" s="5">
        <v>230</v>
      </c>
      <c r="G11" s="4">
        <v>3.0012454205518759E-2</v>
      </c>
      <c r="H11" s="5">
        <v>3378.7528929999999</v>
      </c>
      <c r="I11" s="5">
        <v>25</v>
      </c>
      <c r="J11" s="4">
        <v>0.35919475245354937</v>
      </c>
    </row>
    <row r="12" spans="1:10" x14ac:dyDescent="0.25">
      <c r="D12" t="s">
        <v>13</v>
      </c>
      <c r="E12" s="5">
        <v>5000</v>
      </c>
      <c r="F12" s="5">
        <v>3</v>
      </c>
      <c r="G12" s="4">
        <v>1.5953099265129961E-2</v>
      </c>
      <c r="H12" s="5">
        <v>4450</v>
      </c>
      <c r="I12" s="5">
        <v>2</v>
      </c>
      <c r="J12" s="4">
        <v>0.89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11"/>
  <sheetViews>
    <sheetView workbookViewId="0">
      <selection activeCell="J10" sqref="J10"/>
    </sheetView>
  </sheetViews>
  <sheetFormatPr defaultRowHeight="15" x14ac:dyDescent="0.25"/>
  <cols>
    <col min="1" max="1" width="21.140625" bestFit="1" customWidth="1"/>
    <col min="2" max="2" width="14.42578125" customWidth="1"/>
    <col min="3" max="3" width="15.42578125" bestFit="1" customWidth="1"/>
    <col min="4" max="4" width="13.85546875" customWidth="1"/>
    <col min="5" max="5" width="11.7109375" customWidth="1"/>
    <col min="6" max="6" width="12.42578125" customWidth="1"/>
    <col min="7" max="7" width="15.140625" customWidth="1"/>
  </cols>
  <sheetData>
    <row r="1" spans="1:9" x14ac:dyDescent="0.25">
      <c r="A1" s="1" t="s">
        <v>0</v>
      </c>
      <c r="B1" t="s">
        <v>39</v>
      </c>
    </row>
    <row r="3" spans="1:9" x14ac:dyDescent="0.25">
      <c r="A3" s="1" t="s">
        <v>25</v>
      </c>
      <c r="B3" s="1" t="s">
        <v>26</v>
      </c>
      <c r="C3" s="1" t="s">
        <v>36</v>
      </c>
      <c r="D3" t="s">
        <v>28</v>
      </c>
      <c r="E3" t="s">
        <v>32</v>
      </c>
      <c r="F3" t="s">
        <v>30</v>
      </c>
      <c r="G3" t="s">
        <v>38</v>
      </c>
      <c r="H3" t="s">
        <v>34</v>
      </c>
      <c r="I3" t="s">
        <v>35</v>
      </c>
    </row>
    <row r="4" spans="1:9" x14ac:dyDescent="0.25">
      <c r="A4" t="s">
        <v>48</v>
      </c>
      <c r="B4" t="s">
        <v>3</v>
      </c>
      <c r="C4" t="s">
        <v>47</v>
      </c>
      <c r="D4" s="5">
        <v>14372.649106000001</v>
      </c>
      <c r="E4" s="5">
        <v>5</v>
      </c>
      <c r="F4" s="4">
        <v>8.4559547231039499E-3</v>
      </c>
      <c r="G4" s="5">
        <v>11997</v>
      </c>
      <c r="H4" s="5">
        <v>1</v>
      </c>
      <c r="I4" s="4">
        <v>0.83471042196332046</v>
      </c>
    </row>
    <row r="5" spans="1:9" x14ac:dyDescent="0.25">
      <c r="C5" t="s">
        <v>42</v>
      </c>
      <c r="D5" s="5">
        <v>148421.97007800001</v>
      </c>
      <c r="E5" s="5">
        <v>9</v>
      </c>
      <c r="F5" s="4">
        <v>8.7322069135433403E-2</v>
      </c>
      <c r="G5" s="5">
        <v>140300.51928499999</v>
      </c>
      <c r="H5" s="5">
        <v>3</v>
      </c>
      <c r="I5" s="4">
        <v>0.94528134353201265</v>
      </c>
    </row>
    <row r="6" spans="1:9" x14ac:dyDescent="0.25">
      <c r="C6" t="s">
        <v>40</v>
      </c>
      <c r="D6" s="5">
        <v>1191121.3771249999</v>
      </c>
      <c r="E6" s="5">
        <v>9</v>
      </c>
      <c r="F6" s="4">
        <v>0.70078023615601537</v>
      </c>
      <c r="G6" s="5">
        <v>476454.25521500001</v>
      </c>
      <c r="H6" s="5">
        <v>3</v>
      </c>
      <c r="I6" s="4">
        <v>0.40000478907113035</v>
      </c>
    </row>
    <row r="7" spans="1:9" x14ac:dyDescent="0.25">
      <c r="C7" t="s">
        <v>41</v>
      </c>
      <c r="D7" s="5">
        <v>134587.79731199998</v>
      </c>
      <c r="E7" s="5">
        <v>6</v>
      </c>
      <c r="F7" s="4">
        <v>7.918291972197844E-2</v>
      </c>
      <c r="G7" s="5">
        <v>133513.137613</v>
      </c>
      <c r="H7" s="5">
        <v>2</v>
      </c>
      <c r="I7" s="4">
        <v>0.99201517730089073</v>
      </c>
    </row>
    <row r="8" spans="1:9" x14ac:dyDescent="0.25">
      <c r="C8" t="s">
        <v>46</v>
      </c>
      <c r="D8" s="5">
        <v>211203.64056500001</v>
      </c>
      <c r="E8" s="5">
        <v>4</v>
      </c>
      <c r="F8" s="4">
        <v>0.12425882026346888</v>
      </c>
      <c r="G8" s="5">
        <v>211203.64056500001</v>
      </c>
      <c r="H8" s="5">
        <v>4</v>
      </c>
      <c r="I8" s="4">
        <v>1</v>
      </c>
    </row>
    <row r="9" spans="1:9" x14ac:dyDescent="0.25">
      <c r="B9" t="s">
        <v>45</v>
      </c>
      <c r="C9" t="s">
        <v>47</v>
      </c>
      <c r="D9" s="5">
        <v>32000</v>
      </c>
      <c r="E9" s="5">
        <v>1</v>
      </c>
      <c r="F9" s="4">
        <v>0.20796828899082337</v>
      </c>
      <c r="G9" s="5">
        <v>32000</v>
      </c>
      <c r="H9" s="5">
        <v>1</v>
      </c>
      <c r="I9" s="4">
        <v>1</v>
      </c>
    </row>
    <row r="10" spans="1:9" x14ac:dyDescent="0.25">
      <c r="C10" t="s">
        <v>41</v>
      </c>
      <c r="D10" s="5">
        <v>18580</v>
      </c>
      <c r="E10" s="5">
        <v>1</v>
      </c>
      <c r="F10" s="4">
        <v>0.12075158779529681</v>
      </c>
      <c r="G10" s="5">
        <v>18580</v>
      </c>
      <c r="H10" s="5">
        <v>1</v>
      </c>
      <c r="I10" s="4">
        <v>1</v>
      </c>
    </row>
    <row r="11" spans="1:9" x14ac:dyDescent="0.25">
      <c r="C11" t="s">
        <v>46</v>
      </c>
      <c r="D11" s="5">
        <v>103289.612311</v>
      </c>
      <c r="E11" s="5">
        <v>3</v>
      </c>
      <c r="F11" s="4">
        <v>0.67128012321387986</v>
      </c>
      <c r="G11" s="5">
        <v>59816.955151999995</v>
      </c>
      <c r="H11" s="5">
        <v>1</v>
      </c>
      <c r="I11" s="4">
        <v>0.57911878855633669</v>
      </c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3"/>
  <sheetViews>
    <sheetView workbookViewId="0">
      <selection activeCell="H18" sqref="H18"/>
    </sheetView>
  </sheetViews>
  <sheetFormatPr defaultRowHeight="15" x14ac:dyDescent="0.25"/>
  <cols>
    <col min="1" max="1" width="16.28515625" customWidth="1"/>
    <col min="2" max="2" width="14.42578125" customWidth="1"/>
    <col min="3" max="3" width="15.42578125" customWidth="1"/>
    <col min="4" max="4" width="13.5703125" customWidth="1"/>
    <col min="5" max="5" width="13.7109375" customWidth="1"/>
    <col min="6" max="6" width="16.5703125" customWidth="1"/>
    <col min="7" max="7" width="17.140625" customWidth="1"/>
    <col min="8" max="8" width="14.140625" customWidth="1"/>
  </cols>
  <sheetData>
    <row r="1" spans="1:10" x14ac:dyDescent="0.25">
      <c r="A1" s="1" t="s">
        <v>0</v>
      </c>
      <c r="B1" t="s">
        <v>4</v>
      </c>
    </row>
    <row r="3" spans="1:10" x14ac:dyDescent="0.25">
      <c r="A3" s="1" t="s">
        <v>25</v>
      </c>
      <c r="B3" s="1" t="s">
        <v>26</v>
      </c>
      <c r="C3" s="1" t="s">
        <v>27</v>
      </c>
      <c r="D3" s="1" t="s">
        <v>2</v>
      </c>
      <c r="E3" t="s">
        <v>28</v>
      </c>
      <c r="F3" t="s">
        <v>32</v>
      </c>
      <c r="G3" t="s">
        <v>30</v>
      </c>
      <c r="H3" t="s">
        <v>38</v>
      </c>
      <c r="I3" t="s">
        <v>34</v>
      </c>
      <c r="J3" t="s">
        <v>35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" sqref="E3:J3"/>
    </sheetView>
  </sheetViews>
  <sheetFormatPr defaultRowHeight="15" x14ac:dyDescent="0.25"/>
  <cols>
    <col min="1" max="1" width="16.42578125" customWidth="1"/>
    <col min="2" max="2" width="10.85546875" customWidth="1"/>
    <col min="3" max="3" width="18.7109375" bestFit="1" customWidth="1"/>
    <col min="4" max="4" width="8.85546875" customWidth="1"/>
    <col min="5" max="5" width="17.28515625" bestFit="1" customWidth="1"/>
    <col min="6" max="6" width="18.7109375" bestFit="1" customWidth="1"/>
    <col min="7" max="7" width="18.28515625" customWidth="1"/>
    <col min="8" max="8" width="15.7109375" bestFit="1" customWidth="1"/>
    <col min="9" max="9" width="12.5703125" bestFit="1" customWidth="1"/>
    <col min="10" max="10" width="18.85546875" bestFit="1" customWidth="1"/>
  </cols>
  <sheetData>
    <row r="1" spans="1:10" x14ac:dyDescent="0.25">
      <c r="A1" s="1" t="s">
        <v>25</v>
      </c>
      <c r="B1" s="1" t="s">
        <v>26</v>
      </c>
      <c r="C1" s="1" t="s">
        <v>27</v>
      </c>
      <c r="D1" s="1" t="s">
        <v>1</v>
      </c>
      <c r="E1" t="s">
        <v>28</v>
      </c>
      <c r="F1" t="s">
        <v>32</v>
      </c>
      <c r="G1" t="s">
        <v>30</v>
      </c>
      <c r="H1" t="s">
        <v>38</v>
      </c>
      <c r="I1" t="s">
        <v>34</v>
      </c>
      <c r="J1" t="s">
        <v>35</v>
      </c>
    </row>
    <row r="2" spans="1:10" x14ac:dyDescent="0.25">
      <c r="A2" t="s">
        <v>48</v>
      </c>
      <c r="B2" t="s">
        <v>3</v>
      </c>
      <c r="C2" t="s">
        <v>48</v>
      </c>
      <c r="D2" t="s">
        <v>37</v>
      </c>
      <c r="E2" s="5">
        <v>1411874.7366870001</v>
      </c>
      <c r="F2" s="5">
        <v>3</v>
      </c>
      <c r="G2" s="4">
        <v>1</v>
      </c>
      <c r="H2" s="5">
        <v>662039.64372699999</v>
      </c>
      <c r="I2" s="5">
        <v>2</v>
      </c>
      <c r="J2" s="4">
        <v>0.46890820164435609</v>
      </c>
    </row>
    <row r="3" spans="1:10" x14ac:dyDescent="0.25">
      <c r="B3" t="s">
        <v>6</v>
      </c>
      <c r="C3" t="s">
        <v>48</v>
      </c>
      <c r="D3" t="s">
        <v>37</v>
      </c>
      <c r="E3" s="5">
        <v>53156.835363000006</v>
      </c>
      <c r="F3" s="5">
        <v>34</v>
      </c>
      <c r="G3" s="4">
        <v>1</v>
      </c>
      <c r="H3" s="5">
        <v>21879.469793</v>
      </c>
      <c r="I3" s="5">
        <v>5</v>
      </c>
      <c r="J3" s="4">
        <v>0.41160218894876632</v>
      </c>
    </row>
    <row r="4" spans="1:10" x14ac:dyDescent="0.25">
      <c r="B4" t="s">
        <v>45</v>
      </c>
      <c r="C4" t="s">
        <v>48</v>
      </c>
      <c r="D4" t="s">
        <v>37</v>
      </c>
      <c r="E4" s="5">
        <v>101694.1</v>
      </c>
      <c r="F4" s="5">
        <v>1</v>
      </c>
      <c r="G4" s="4">
        <v>1</v>
      </c>
      <c r="H4" s="5">
        <v>101694.1</v>
      </c>
      <c r="I4" s="5">
        <v>1</v>
      </c>
      <c r="J4" s="4">
        <v>1</v>
      </c>
    </row>
  </sheetData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16"/>
  <sheetViews>
    <sheetView workbookViewId="0">
      <selection activeCell="C12" sqref="C12:J16"/>
    </sheetView>
  </sheetViews>
  <sheetFormatPr defaultRowHeight="15" x14ac:dyDescent="0.25"/>
  <cols>
    <col min="1" max="1" width="16.42578125" customWidth="1"/>
    <col min="2" max="2" width="10.5703125" customWidth="1"/>
    <col min="3" max="3" width="17.42578125" bestFit="1" customWidth="1"/>
    <col min="4" max="4" width="24.140625" bestFit="1" customWidth="1"/>
    <col min="5" max="5" width="15.28515625" customWidth="1"/>
    <col min="6" max="6" width="11.85546875" customWidth="1"/>
    <col min="8" max="8" width="19.140625" customWidth="1"/>
    <col min="10" max="10" width="19.5703125" customWidth="1"/>
  </cols>
  <sheetData>
    <row r="1" spans="1:10" x14ac:dyDescent="0.25">
      <c r="A1" s="1" t="s">
        <v>0</v>
      </c>
      <c r="B1" t="s">
        <v>4</v>
      </c>
    </row>
    <row r="3" spans="1:10" x14ac:dyDescent="0.25">
      <c r="A3" s="1" t="s">
        <v>25</v>
      </c>
      <c r="B3" s="1" t="s">
        <v>26</v>
      </c>
      <c r="C3" s="1" t="s">
        <v>27</v>
      </c>
      <c r="D3" s="1" t="s">
        <v>12</v>
      </c>
      <c r="E3" t="s">
        <v>28</v>
      </c>
      <c r="F3" t="s">
        <v>32</v>
      </c>
      <c r="G3" t="s">
        <v>30</v>
      </c>
      <c r="H3" t="s">
        <v>38</v>
      </c>
      <c r="I3" t="s">
        <v>34</v>
      </c>
      <c r="J3" t="s">
        <v>35</v>
      </c>
    </row>
    <row r="4" spans="1:10" x14ac:dyDescent="0.25">
      <c r="A4" t="s">
        <v>48</v>
      </c>
      <c r="B4" t="s">
        <v>3</v>
      </c>
      <c r="C4" t="s">
        <v>48</v>
      </c>
      <c r="D4" t="s">
        <v>16</v>
      </c>
      <c r="E4" s="5">
        <v>674608.88122660771</v>
      </c>
      <c r="F4" s="5">
        <v>22</v>
      </c>
      <c r="G4" s="4">
        <v>0.29305611020762906</v>
      </c>
      <c r="H4" s="5">
        <v>248560.16601340487</v>
      </c>
      <c r="I4" s="5">
        <v>9</v>
      </c>
      <c r="J4" s="4">
        <v>0.36845077633941081</v>
      </c>
    </row>
    <row r="5" spans="1:10" x14ac:dyDescent="0.25">
      <c r="D5" t="s">
        <v>17</v>
      </c>
      <c r="E5" s="5">
        <v>331044.24979100004</v>
      </c>
      <c r="F5" s="5">
        <v>3</v>
      </c>
      <c r="G5" s="4">
        <v>0.14380857241896444</v>
      </c>
      <c r="H5" s="5">
        <v>97182.714894000019</v>
      </c>
      <c r="I5" s="5">
        <v>2</v>
      </c>
      <c r="J5" s="4">
        <v>0.29356412309035707</v>
      </c>
    </row>
    <row r="6" spans="1:10" x14ac:dyDescent="0.25">
      <c r="D6" t="s">
        <v>43</v>
      </c>
      <c r="E6" s="5">
        <v>35191.628162046567</v>
      </c>
      <c r="F6" s="5">
        <v>5</v>
      </c>
      <c r="G6" s="4">
        <v>1.5287556905996829E-2</v>
      </c>
      <c r="H6" s="5">
        <v>23048.902392873475</v>
      </c>
      <c r="I6" s="5">
        <v>3</v>
      </c>
      <c r="J6" s="4">
        <v>0.65495413530571556</v>
      </c>
    </row>
    <row r="7" spans="1:10" x14ac:dyDescent="0.25">
      <c r="D7" t="s">
        <v>18</v>
      </c>
      <c r="E7" s="5">
        <v>4187.8234672464614</v>
      </c>
      <c r="F7" s="5">
        <v>6</v>
      </c>
      <c r="G7" s="4">
        <v>1.8192278366036263E-3</v>
      </c>
      <c r="H7" s="5">
        <v>1990.5962472856656</v>
      </c>
      <c r="I7" s="5">
        <v>3</v>
      </c>
      <c r="J7" s="4">
        <v>0.47532955074500882</v>
      </c>
    </row>
    <row r="8" spans="1:10" x14ac:dyDescent="0.25">
      <c r="D8" t="s">
        <v>44</v>
      </c>
      <c r="E8" s="5">
        <v>57899.064117834452</v>
      </c>
      <c r="F8" s="5">
        <v>3</v>
      </c>
      <c r="G8" s="4">
        <v>2.5151869456837266E-2</v>
      </c>
      <c r="H8" s="5">
        <v>57899.064117834452</v>
      </c>
      <c r="I8" s="5">
        <v>3</v>
      </c>
      <c r="J8" s="4">
        <v>1.0000000000000002</v>
      </c>
    </row>
    <row r="9" spans="1:10" x14ac:dyDescent="0.25">
      <c r="D9" t="s">
        <v>19</v>
      </c>
      <c r="E9" s="5">
        <v>479645.23087087972</v>
      </c>
      <c r="F9" s="5">
        <v>3</v>
      </c>
      <c r="G9" s="4">
        <v>0.20836216295148913</v>
      </c>
      <c r="H9" s="5">
        <v>470220.78837087972</v>
      </c>
      <c r="I9" s="5">
        <v>2</v>
      </c>
      <c r="J9" s="4">
        <v>0.98035122233387384</v>
      </c>
    </row>
    <row r="10" spans="1:10" x14ac:dyDescent="0.25">
      <c r="D10" t="s">
        <v>49</v>
      </c>
      <c r="E10" s="5">
        <v>705792.86523950275</v>
      </c>
      <c r="F10" s="5">
        <v>3</v>
      </c>
      <c r="G10" s="4">
        <v>0.30660271077858442</v>
      </c>
      <c r="H10" s="5">
        <v>302176.32038483996</v>
      </c>
      <c r="I10" s="5">
        <v>2</v>
      </c>
      <c r="J10" s="4">
        <v>0.42813739734008216</v>
      </c>
    </row>
    <row r="11" spans="1:10" x14ac:dyDescent="0.25">
      <c r="D11" t="s">
        <v>50</v>
      </c>
      <c r="E11" s="5">
        <v>13608.81252388119</v>
      </c>
      <c r="F11" s="5">
        <v>1</v>
      </c>
      <c r="G11" s="4">
        <v>5.9117894438953161E-3</v>
      </c>
      <c r="H11" s="5">
        <v>13608.81252388119</v>
      </c>
      <c r="I11" s="5">
        <v>1</v>
      </c>
      <c r="J11" s="4">
        <v>0.99999999999999967</v>
      </c>
    </row>
    <row r="12" spans="1:10" x14ac:dyDescent="0.25">
      <c r="B12" t="s">
        <v>45</v>
      </c>
      <c r="C12" t="s">
        <v>48</v>
      </c>
      <c r="D12" t="s">
        <v>16</v>
      </c>
      <c r="E12" s="5">
        <v>155092.12121000001</v>
      </c>
      <c r="F12" s="5">
        <v>4</v>
      </c>
      <c r="G12" s="4">
        <v>0.15884197024694502</v>
      </c>
      <c r="H12" s="5">
        <v>153410.73128600002</v>
      </c>
      <c r="I12" s="5">
        <v>3</v>
      </c>
      <c r="J12" s="4">
        <v>0.98915876634556199</v>
      </c>
    </row>
    <row r="13" spans="1:10" x14ac:dyDescent="0.25">
      <c r="D13" t="s">
        <v>17</v>
      </c>
      <c r="E13" s="5">
        <v>551459.03378200019</v>
      </c>
      <c r="F13" s="5">
        <v>3</v>
      </c>
      <c r="G13" s="4">
        <v>0.56479232312390093</v>
      </c>
      <c r="H13" s="5">
        <v>282000.82867599989</v>
      </c>
      <c r="I13" s="5">
        <v>1</v>
      </c>
      <c r="J13" s="4">
        <v>0.51137221697501301</v>
      </c>
    </row>
    <row r="14" spans="1:10" x14ac:dyDescent="0.25">
      <c r="D14" t="s">
        <v>44</v>
      </c>
      <c r="E14" s="5">
        <v>99999.581697000001</v>
      </c>
      <c r="F14" s="5">
        <v>1</v>
      </c>
      <c r="G14" s="4">
        <v>0.10241739204220549</v>
      </c>
      <c r="H14" s="5"/>
      <c r="I14" s="5"/>
      <c r="J14" s="4"/>
    </row>
    <row r="15" spans="1:10" x14ac:dyDescent="0.25">
      <c r="D15" t="s">
        <v>51</v>
      </c>
      <c r="E15" s="5">
        <v>120100</v>
      </c>
      <c r="F15" s="5">
        <v>1</v>
      </c>
      <c r="G15" s="4">
        <v>0.12300380237128421</v>
      </c>
      <c r="H15" s="5">
        <v>120100</v>
      </c>
      <c r="I15" s="5">
        <v>1</v>
      </c>
      <c r="J15" s="4">
        <v>1</v>
      </c>
    </row>
    <row r="16" spans="1:10" x14ac:dyDescent="0.25">
      <c r="D16" t="s">
        <v>19</v>
      </c>
      <c r="E16" s="5">
        <v>49741.843740999997</v>
      </c>
      <c r="F16" s="5">
        <v>1</v>
      </c>
      <c r="G16" s="4">
        <v>5.0944512215664151E-2</v>
      </c>
      <c r="H16" s="5">
        <v>49741.843740999997</v>
      </c>
      <c r="I16" s="5">
        <v>1</v>
      </c>
      <c r="J16" s="4">
        <v>1.0000000000000002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431849-46EB-42A2-8DBC-CA985C1F6B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no delete</vt:lpstr>
      <vt:lpstr>TT chung</vt:lpstr>
      <vt:lpstr>SLKH</vt:lpstr>
      <vt:lpstr>Theo nhom</vt:lpstr>
      <vt:lpstr>Theo SP</vt:lpstr>
      <vt:lpstr>Theo SP (khoi)</vt:lpstr>
      <vt:lpstr>SOF</vt:lpstr>
      <vt:lpstr>NCoV</vt:lpstr>
      <vt:lpstr>TSBĐ</vt:lpstr>
      <vt:lpstr>FILE_PATH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sonhn</cp:lastModifiedBy>
  <dcterms:created xsi:type="dcterms:W3CDTF">2021-09-06T01:59:21Z</dcterms:created>
  <dcterms:modified xsi:type="dcterms:W3CDTF">2022-08-19T02:27:42Z</dcterms:modified>
</cp:coreProperties>
</file>