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niamannepuli\Downloads\"/>
    </mc:Choice>
  </mc:AlternateContent>
  <xr:revisionPtr revIDLastSave="0" documentId="8_{7A5CF4B5-064B-406F-9285-5920C93CAC1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_KPIs" sheetId="1" r:id="rId1"/>
    <sheet name="Revenue_Trends" sheetId="2" r:id="rId2"/>
    <sheet name="Category_Performance" sheetId="3" r:id="rId3"/>
  </sheets>
  <calcPr calcId="0"/>
</workbook>
</file>

<file path=xl/sharedStrings.xml><?xml version="1.0" encoding="utf-8"?>
<sst xmlns="http://schemas.openxmlformats.org/spreadsheetml/2006/main" count="48" uniqueCount="48">
  <si>
    <t>Metric</t>
  </si>
  <si>
    <t>Value</t>
  </si>
  <si>
    <t>Total Revenue</t>
  </si>
  <si>
    <t>Total Orders</t>
  </si>
  <si>
    <t>Avg Revenue per Order</t>
  </si>
  <si>
    <t>Max Monthly Revenue</t>
  </si>
  <si>
    <t>order_month</t>
  </si>
  <si>
    <t>total_orders</t>
  </si>
  <si>
    <t>monthly_revenue</t>
  </si>
  <si>
    <t>avg_order_value</t>
  </si>
  <si>
    <t>revenue_growth_pct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</si>
  <si>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</si>
  <si>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</si>
  <si>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</si>
  <si>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</si>
  <si>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</si>
  <si>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</si>
  <si>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</si>
  <si>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</si>
  <si>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</si>
  <si>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</si>
  <si>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</si>
  <si>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</si>
  <si>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</si>
  <si>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</si>
  <si>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</si>
  <si>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</si>
  <si>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</si>
  <si>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</si>
  <si>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</si>
  <si>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</si>
  <si>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</si>
  <si>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</si>
  <si>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</si>
  <si>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category</t>
  </si>
  <si>
    <t>unique_orders</t>
  </si>
  <si>
    <t>total_items_sold</t>
  </si>
  <si>
    <t>total_revenue</t>
  </si>
  <si>
    <t>Electronics</t>
  </si>
  <si>
    <t>Automotive</t>
  </si>
  <si>
    <t>Home &amp; Kitchen</t>
  </si>
  <si>
    <t>Sports</t>
  </si>
  <si>
    <t>Clothing</t>
  </si>
  <si>
    <t>Beauty</t>
  </si>
  <si>
    <t>Toys</t>
  </si>
  <si>
    <t>Pet Supplies</t>
  </si>
  <si>
    <t>Books</t>
  </si>
  <si>
    <t>Groceries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</si>
</sst>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Revenue_Trends!$C$1</c:f>
              <c:strCache>
                <c:ptCount val="1"/>
                <c:pt idx="0">
                  <c:v>monthly_revenue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Revenue_Trends!$A$2:$A$24</c:f>
              <c:strCache>
                <c:ptCount val="2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</c:strCache>
            </c:strRef>
          </c:cat>
          <c:val>
            <c:numRef>
              <c:f>Revenue_Trends!$C$2:$C$24</c:f>
              <c:numCache>
                <c:formatCode>General</c:formatCode>
                <c:ptCount val="23"/>
                <c:pt idx="0">
                  <c:v>190859.32</c:v>
                </c:pt>
                <c:pt idx="1">
                  <c:v>146638.70000000001</c:v>
                </c:pt>
                <c:pt idx="2">
                  <c:v>269139.06</c:v>
                </c:pt>
                <c:pt idx="3">
                  <c:v>207221.12</c:v>
                </c:pt>
                <c:pt idx="4">
                  <c:v>230499.04</c:v>
                </c:pt>
                <c:pt idx="5">
                  <c:v>253100.58</c:v>
                </c:pt>
                <c:pt idx="6">
                  <c:v>217270.32</c:v>
                </c:pt>
                <c:pt idx="7">
                  <c:v>183031.52</c:v>
                </c:pt>
                <c:pt idx="8">
                  <c:v>192177.9</c:v>
                </c:pt>
                <c:pt idx="9">
                  <c:v>227594.84</c:v>
                </c:pt>
                <c:pt idx="10">
                  <c:v>197659.32</c:v>
                </c:pt>
                <c:pt idx="11">
                  <c:v>218295.34</c:v>
                </c:pt>
                <c:pt idx="12">
                  <c:v>169065.12</c:v>
                </c:pt>
                <c:pt idx="13">
                  <c:v>219221.42</c:v>
                </c:pt>
                <c:pt idx="14">
                  <c:v>163492.26</c:v>
                </c:pt>
                <c:pt idx="15">
                  <c:v>229531.3</c:v>
                </c:pt>
                <c:pt idx="16">
                  <c:v>253818.82</c:v>
                </c:pt>
                <c:pt idx="17">
                  <c:v>232326.98</c:v>
                </c:pt>
                <c:pt idx="18">
                  <c:v>223853.02</c:v>
                </c:pt>
                <c:pt idx="19">
                  <c:v>218874.94</c:v>
                </c:pt>
                <c:pt idx="20">
                  <c:v>231485.58</c:v>
                </c:pt>
                <c:pt idx="21">
                  <c:v>222987.42</c:v>
                </c:pt>
                <c:pt idx="22">
                  <c:v>141281.24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2-451E-9D06-F6F2875E2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Category_Performance!$D$1</c:f>
              <c:strCache>
                <c:ptCount val="1"/>
                <c:pt idx="0">
                  <c:v>total_revenue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Category_Performance!$A$2:$A$11</c:f>
              <c:strCache>
                <c:ptCount val="10"/>
                <c:pt idx="0">
                  <c:v>Electronics</c:v>
                </c:pt>
                <c:pt idx="1">
                  <c:v>Automotive</c:v>
                </c:pt>
                <c:pt idx="2">
                  <c:v>Home &amp; Kitchen</c:v>
                </c:pt>
                <c:pt idx="3">
                  <c:v>Sports</c:v>
                </c:pt>
                <c:pt idx="4">
                  <c:v>Clothing</c:v>
                </c:pt>
                <c:pt idx="5">
                  <c:v>Beauty</c:v>
                </c:pt>
                <c:pt idx="6">
                  <c:v>Toys</c:v>
                </c:pt>
                <c:pt idx="7">
                  <c:v>Pet Supplies</c:v>
                </c:pt>
                <c:pt idx="8">
                  <c:v>Books</c:v>
                </c:pt>
                <c:pt idx="9">
                  <c:v>Groceries</c:v>
                </c:pt>
              </c:strCache>
            </c:strRef>
          </c:cat>
          <c:val>
            <c:numRef>
              <c:f>Category_Performance!$D$2:$D$11</c:f>
              <c:numCache>
                <c:formatCode>General</c:formatCode>
                <c:ptCount val="10"/>
                <c:pt idx="0">
                  <c:v>1932679.21</c:v>
                </c:pt>
                <c:pt idx="1">
                  <c:v>1089906.76</c:v>
                </c:pt>
                <c:pt idx="2">
                  <c:v>472189.34</c:v>
                </c:pt>
                <c:pt idx="3">
                  <c:v>386730.86</c:v>
                </c:pt>
                <c:pt idx="4">
                  <c:v>286953.02</c:v>
                </c:pt>
                <c:pt idx="5">
                  <c:v>229816.8</c:v>
                </c:pt>
                <c:pt idx="6">
                  <c:v>162493.84</c:v>
                </c:pt>
                <c:pt idx="7">
                  <c:v>139072.56</c:v>
                </c:pt>
                <c:pt idx="8">
                  <c:v>106356.28</c:v>
                </c:pt>
                <c:pt idx="9">
                  <c:v>33226.480000000003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F-4ED3-BA83-22E002F15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182880</xdr:colOff>
      <xdr:row>3</xdr:row>
      <xdr:rowOff>15240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4839425.16</v>
      </c>
    </row>
    <row r="3" spans="1:2" x14ac:dyDescent="0.3">
      <c r="A3" t="s">
        <v>3</v>
      </c>
      <c r="B3">
        <v>8042</v>
      </c>
    </row>
    <row r="4" spans="1:2" x14ac:dyDescent="0.3">
      <c r="A4" t="s">
        <v>4</v>
      </c>
      <c r="B4">
        <v>601.76885849291227</v>
      </c>
    </row>
    <row r="5" spans="1:2" x14ac:dyDescent="0.3">
      <c r="A5" t="s">
        <v>5</v>
      </c>
      <c r="B5">
        <v>269139.06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workbookViewId="0">
      <selection activeCell="G4" sqref="G4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16.109375" bestFit="1" customWidth="1"/>
    <col min="4" max="4" width="15.21875" bestFit="1" customWidth="1"/>
    <col min="5" max="5" width="18.77734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>
        <v>334</v>
      </c>
      <c r="C2">
        <v>190859.32</v>
      </c>
      <c r="D2">
        <v>190859.32</v>
      </c>
      <c r="E2">
        <v>0</v>
      </c>
    </row>
    <row r="3" spans="1:5" x14ac:dyDescent="0.3">
      <c r="A3" t="s">
        <v>12</v>
      </c>
      <c r="B3">
        <v>294</v>
      </c>
      <c r="C3">
        <v>146638.70000000001</v>
      </c>
      <c r="D3">
        <v>146638.70000000001</v>
      </c>
      <c r="E3">
        <v>-23.16922223132724</v>
      </c>
    </row>
    <row r="4" spans="1:5" x14ac:dyDescent="0.3">
      <c r="A4" t="s">
        <v>13</v>
      </c>
      <c r="B4">
        <v>426</v>
      </c>
      <c r="C4">
        <v>269139.06</v>
      </c>
      <c r="D4">
        <v>269139.06</v>
      </c>
      <c r="E4">
        <v>83.538902077009666</v>
      </c>
    </row>
    <row r="5" spans="1:5" x14ac:dyDescent="0.3">
      <c r="A5" t="s">
        <v>14</v>
      </c>
      <c r="B5">
        <v>380</v>
      </c>
      <c r="C5">
        <v>207221.12</v>
      </c>
      <c r="D5">
        <v>207221.12</v>
      </c>
      <c r="E5">
        <v>-23.0059286080586</v>
      </c>
    </row>
    <row r="6" spans="1:5" x14ac:dyDescent="0.3">
      <c r="A6" t="s">
        <v>15</v>
      </c>
      <c r="B6">
        <v>338</v>
      </c>
      <c r="C6">
        <v>230499.04</v>
      </c>
      <c r="D6">
        <v>230499.04</v>
      </c>
      <c r="E6">
        <v>11.23337235123525</v>
      </c>
    </row>
    <row r="7" spans="1:5" x14ac:dyDescent="0.3">
      <c r="A7" t="s">
        <v>16</v>
      </c>
      <c r="B7">
        <v>382</v>
      </c>
      <c r="C7">
        <v>253100.58</v>
      </c>
      <c r="D7">
        <v>253100.58</v>
      </c>
      <c r="E7">
        <v>9.8054811855181612</v>
      </c>
    </row>
    <row r="8" spans="1:5" x14ac:dyDescent="0.3">
      <c r="A8" t="s">
        <v>17</v>
      </c>
      <c r="B8">
        <v>372</v>
      </c>
      <c r="C8">
        <v>217270.32</v>
      </c>
      <c r="D8">
        <v>217270.32</v>
      </c>
      <c r="E8">
        <v>-14.1565301825859</v>
      </c>
    </row>
    <row r="9" spans="1:5" x14ac:dyDescent="0.3">
      <c r="A9" t="s">
        <v>18</v>
      </c>
      <c r="B9">
        <v>380</v>
      </c>
      <c r="C9">
        <v>183031.52</v>
      </c>
      <c r="D9">
        <v>183031.52</v>
      </c>
      <c r="E9">
        <v>-15.75861811222077</v>
      </c>
    </row>
    <row r="10" spans="1:5" x14ac:dyDescent="0.3">
      <c r="A10" t="s">
        <v>19</v>
      </c>
      <c r="B10">
        <v>336</v>
      </c>
      <c r="C10">
        <v>192177.9</v>
      </c>
      <c r="D10">
        <v>192177.9</v>
      </c>
      <c r="E10">
        <v>4.9971611447033881</v>
      </c>
    </row>
    <row r="11" spans="1:5" x14ac:dyDescent="0.3">
      <c r="A11" t="s">
        <v>20</v>
      </c>
      <c r="B11">
        <v>370</v>
      </c>
      <c r="C11">
        <v>227594.84</v>
      </c>
      <c r="D11">
        <v>227594.84</v>
      </c>
      <c r="E11">
        <v>18.42924706743074</v>
      </c>
    </row>
    <row r="12" spans="1:5" x14ac:dyDescent="0.3">
      <c r="A12" t="s">
        <v>21</v>
      </c>
      <c r="B12">
        <v>328</v>
      </c>
      <c r="C12">
        <v>197659.32</v>
      </c>
      <c r="D12">
        <v>197659.32</v>
      </c>
      <c r="E12">
        <v>-13.152987123961161</v>
      </c>
    </row>
    <row r="13" spans="1:5" x14ac:dyDescent="0.3">
      <c r="A13" t="s">
        <v>22</v>
      </c>
      <c r="B13">
        <v>330</v>
      </c>
      <c r="C13">
        <v>218295.34</v>
      </c>
      <c r="D13">
        <v>218295.34</v>
      </c>
      <c r="E13">
        <v>10.440195787378</v>
      </c>
    </row>
    <row r="14" spans="1:5" x14ac:dyDescent="0.3">
      <c r="A14" t="s">
        <v>23</v>
      </c>
      <c r="B14">
        <v>334</v>
      </c>
      <c r="C14">
        <v>169065.12</v>
      </c>
      <c r="D14">
        <v>169065.12</v>
      </c>
      <c r="E14">
        <v>-22.55211677903889</v>
      </c>
    </row>
    <row r="15" spans="1:5" x14ac:dyDescent="0.3">
      <c r="A15" t="s">
        <v>24</v>
      </c>
      <c r="B15">
        <v>340</v>
      </c>
      <c r="C15">
        <v>219221.42</v>
      </c>
      <c r="D15">
        <v>219221.42</v>
      </c>
      <c r="E15">
        <v>29.666852630513031</v>
      </c>
    </row>
    <row r="16" spans="1:5" x14ac:dyDescent="0.3">
      <c r="A16" t="s">
        <v>25</v>
      </c>
      <c r="B16">
        <v>330</v>
      </c>
      <c r="C16">
        <v>163492.26</v>
      </c>
      <c r="D16">
        <v>163492.26</v>
      </c>
      <c r="E16">
        <v>-25.42140270781934</v>
      </c>
    </row>
    <row r="17" spans="1:5" x14ac:dyDescent="0.3">
      <c r="A17" t="s">
        <v>26</v>
      </c>
      <c r="B17">
        <v>362</v>
      </c>
      <c r="C17">
        <v>229531.3</v>
      </c>
      <c r="D17">
        <v>229531.3</v>
      </c>
      <c r="E17">
        <v>40.392762324039047</v>
      </c>
    </row>
    <row r="18" spans="1:5" x14ac:dyDescent="0.3">
      <c r="A18" t="s">
        <v>27</v>
      </c>
      <c r="B18">
        <v>374</v>
      </c>
      <c r="C18">
        <v>253818.82</v>
      </c>
      <c r="D18">
        <v>253818.82</v>
      </c>
      <c r="E18">
        <v>10.58135426410256</v>
      </c>
    </row>
    <row r="19" spans="1:5" x14ac:dyDescent="0.3">
      <c r="A19" t="s">
        <v>28</v>
      </c>
      <c r="B19">
        <v>390</v>
      </c>
      <c r="C19">
        <v>232326.98</v>
      </c>
      <c r="D19">
        <v>232326.98</v>
      </c>
      <c r="E19">
        <v>-8.4673941829845329</v>
      </c>
    </row>
    <row r="20" spans="1:5" x14ac:dyDescent="0.3">
      <c r="A20" t="s">
        <v>29</v>
      </c>
      <c r="B20">
        <v>344</v>
      </c>
      <c r="C20">
        <v>223853.02</v>
      </c>
      <c r="D20">
        <v>223853.02</v>
      </c>
      <c r="E20">
        <v>-3.6474282926589159</v>
      </c>
    </row>
    <row r="21" spans="1:5" x14ac:dyDescent="0.3">
      <c r="A21" t="s">
        <v>30</v>
      </c>
      <c r="B21">
        <v>384</v>
      </c>
      <c r="C21">
        <v>218874.94</v>
      </c>
      <c r="D21">
        <v>218874.94</v>
      </c>
      <c r="E21">
        <v>-2.223816323764582</v>
      </c>
    </row>
    <row r="22" spans="1:5" x14ac:dyDescent="0.3">
      <c r="A22" t="s">
        <v>31</v>
      </c>
      <c r="B22">
        <v>362</v>
      </c>
      <c r="C22">
        <v>231485.58</v>
      </c>
      <c r="D22">
        <v>231485.58</v>
      </c>
      <c r="E22">
        <v>5.7615732527442232</v>
      </c>
    </row>
    <row r="23" spans="1:5" x14ac:dyDescent="0.3">
      <c r="A23" t="s">
        <v>32</v>
      </c>
      <c r="B23">
        <v>370</v>
      </c>
      <c r="C23">
        <v>222987.42</v>
      </c>
      <c r="D23">
        <v>222987.42</v>
      </c>
      <c r="E23">
        <v>-3.671140120261474</v>
      </c>
    </row>
    <row r="24" spans="1:5" x14ac:dyDescent="0.3">
      <c r="A24" t="s">
        <v>33</v>
      </c>
      <c r="B24">
        <v>182</v>
      </c>
      <c r="C24">
        <v>141281.24</v>
      </c>
      <c r="D24">
        <v>141281.24</v>
      </c>
      <c r="E24">
        <v>-36.641609647755033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Q7" sqref="Q7"/>
    </sheetView>
  </sheetViews>
  <sheetFormatPr defaultRowHeight="14.4" x14ac:dyDescent="0.3"/>
  <cols>
    <col min="1" max="1" width="8.33203125" bestFit="1" customWidth="1"/>
    <col min="2" max="2" width="13.33203125" bestFit="1" customWidth="1"/>
    <col min="3" max="3" width="15" bestFit="1" customWidth="1"/>
    <col min="4" max="4" width="12.77734375" bestFit="1" customWidth="1"/>
  </cols>
  <sheetData>
    <row r="1" spans="1:4" x14ac:dyDescent="0.3">
      <c r="A1" s="1" t="s">
        <v>34</v>
      </c>
      <c r="B1" s="1" t="s">
        <v>35</v>
      </c>
      <c r="C1" s="1" t="s">
        <v>36</v>
      </c>
      <c r="D1" s="1" t="s">
        <v>37</v>
      </c>
    </row>
    <row r="2" spans="1:4" x14ac:dyDescent="0.3">
      <c r="A2" t="s">
        <v>38</v>
      </c>
      <c r="B2">
        <v>757</v>
      </c>
      <c r="C2">
        <v>2328</v>
      </c>
      <c r="D2">
        <v>1932679.21</v>
      </c>
    </row>
    <row r="3" spans="1:4" x14ac:dyDescent="0.3">
      <c r="A3" t="s">
        <v>39</v>
      </c>
      <c r="B3">
        <v>804</v>
      </c>
      <c r="C3">
        <v>2528</v>
      </c>
      <c r="D3">
        <v>1089906.76</v>
      </c>
    </row>
    <row r="4" spans="1:4" x14ac:dyDescent="0.3">
      <c r="A4" t="s">
        <v>40</v>
      </c>
      <c r="B4">
        <v>801</v>
      </c>
      <c r="C4">
        <v>2478</v>
      </c>
      <c r="D4">
        <v>472189.34</v>
      </c>
    </row>
    <row r="5" spans="1:4" x14ac:dyDescent="0.3">
      <c r="A5" t="s">
        <v>41</v>
      </c>
      <c r="B5">
        <v>764</v>
      </c>
      <c r="C5">
        <v>2276</v>
      </c>
      <c r="D5">
        <v>386730.86</v>
      </c>
    </row>
    <row r="6" spans="1:4" x14ac:dyDescent="0.3">
      <c r="A6" t="s">
        <v>42</v>
      </c>
      <c r="B6">
        <v>818</v>
      </c>
      <c r="C6">
        <v>2568</v>
      </c>
      <c r="D6">
        <v>286953.02</v>
      </c>
    </row>
    <row r="7" spans="1:4" x14ac:dyDescent="0.3">
      <c r="A7" t="s">
        <v>43</v>
      </c>
      <c r="B7">
        <v>857</v>
      </c>
      <c r="C7">
        <v>2588</v>
      </c>
      <c r="D7">
        <v>229816.8</v>
      </c>
    </row>
    <row r="8" spans="1:4" x14ac:dyDescent="0.3">
      <c r="A8" t="s">
        <v>44</v>
      </c>
      <c r="B8">
        <v>844</v>
      </c>
      <c r="C8">
        <v>2648</v>
      </c>
      <c r="D8">
        <v>162493.84</v>
      </c>
    </row>
    <row r="9" spans="1:4" x14ac:dyDescent="0.3">
      <c r="A9" t="s">
        <v>45</v>
      </c>
      <c r="B9">
        <v>832</v>
      </c>
      <c r="C9">
        <v>2658</v>
      </c>
      <c r="D9">
        <v>139072.56</v>
      </c>
    </row>
    <row r="10" spans="1:4" x14ac:dyDescent="0.3">
      <c r="A10" t="s">
        <v>46</v>
      </c>
      <c r="B10">
        <v>769</v>
      </c>
      <c r="C10">
        <v>2328</v>
      </c>
      <c r="D10">
        <v>106356.28</v>
      </c>
    </row>
    <row r="11" spans="1:4" x14ac:dyDescent="0.3">
      <c r="A11" t="s">
        <v>47</v>
      </c>
      <c r="B11">
        <v>684</v>
      </c>
      <c r="C11">
        <v>2052</v>
      </c>
      <c r="D11">
        <v>33226.480000000003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Summary_KPIs</vt:lpstr>
      <vt:lpstr>Revenue_Trends</vt:lpstr>
      <vt:lpstr>Category_Performance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Sonia Mannepuli</cp:lastModifiedBy>
  <dcterms:created xsi:type="dcterms:W3CDTF">2026-07-03T15:01:11Z</dcterms:created>
  <dcterms:modified xsi:type="dcterms:W3CDTF">2026-07-03T15:33:55Z</dcterms:modified>
</cp:coreProperties>
</file>